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<sst xmlns="http://schemas.openxmlformats.org/spreadsheetml/2006/main" count="834" uniqueCount="417">
  <si>
    <r>
      <rPr>
        <b/>
        <sz val="10"/>
        <color theme="1"/>
        <rFont val="Times New Roman"/>
        <charset val="134"/>
      </rPr>
      <t>Supplementary Table 4 | </t>
    </r>
    <r>
      <rPr>
        <sz val="10"/>
        <color theme="1"/>
        <rFont val="Times New Roman"/>
        <charset val="134"/>
      </rPr>
      <t xml:space="preserve">The association between SPC25 gene and immune cell markers in UCEC obtained from Xiantao academic web. Pearson p value or Spearman p value less than 0.05 was considered statistically significant </t>
    </r>
  </si>
  <si>
    <t>Description</t>
  </si>
  <si>
    <t>Gene markers</t>
  </si>
  <si>
    <t>Pearson</t>
  </si>
  <si>
    <t>Spearman</t>
  </si>
  <si>
    <t>Cor</t>
  </si>
  <si>
    <t>P</t>
  </si>
  <si>
    <t>Eosinophils</t>
  </si>
  <si>
    <t>GIPR</t>
  </si>
  <si>
    <t>&lt;0.001</t>
  </si>
  <si>
    <t>KRT18P50</t>
  </si>
  <si>
    <t>FOSB</t>
  </si>
  <si>
    <t>RRP12</t>
  </si>
  <si>
    <t>GPR183</t>
  </si>
  <si>
    <t>NR4A3</t>
  </si>
  <si>
    <t>ST3GAL6</t>
  </si>
  <si>
    <t>DEPDC5</t>
  </si>
  <si>
    <t>PDE6C</t>
  </si>
  <si>
    <t>PKD2L2</t>
  </si>
  <si>
    <t>GPR65</t>
  </si>
  <si>
    <t>IL5RA</t>
  </si>
  <si>
    <t>P2RY14</t>
  </si>
  <si>
    <t>DACH1</t>
  </si>
  <si>
    <t>DAPK2</t>
  </si>
  <si>
    <t>iDC</t>
  </si>
  <si>
    <t>ACADM</t>
  </si>
  <si>
    <t>AHCYL1</t>
  </si>
  <si>
    <t>ALDH1A2</t>
  </si>
  <si>
    <t>ALDH3A2</t>
  </si>
  <si>
    <t>ALDH9A1</t>
  </si>
  <si>
    <t>ALOX15</t>
  </si>
  <si>
    <t>AMT</t>
  </si>
  <si>
    <t>ARL1</t>
  </si>
  <si>
    <t>ATIC</t>
  </si>
  <si>
    <t>CAPZA1</t>
  </si>
  <si>
    <t>LILRA5</t>
  </si>
  <si>
    <t>RDX</t>
  </si>
  <si>
    <t>RRAGD</t>
  </si>
  <si>
    <t>TACSTD2</t>
  </si>
  <si>
    <t>INPP5F</t>
  </si>
  <si>
    <t>RAB38</t>
  </si>
  <si>
    <t>PLAU</t>
  </si>
  <si>
    <t>CSF3R</t>
  </si>
  <si>
    <t>SLC18A2</t>
  </si>
  <si>
    <t>AMPD2</t>
  </si>
  <si>
    <t>CLTB</t>
  </si>
  <si>
    <t>C1orf162</t>
  </si>
  <si>
    <t>Mast cells</t>
  </si>
  <si>
    <t>ADAMTS3</t>
  </si>
  <si>
    <t>CPA3</t>
  </si>
  <si>
    <t>CMA1</t>
  </si>
  <si>
    <t>CTSG</t>
  </si>
  <si>
    <t>ARHGAP15</t>
  </si>
  <si>
    <t>CPM</t>
  </si>
  <si>
    <t>FCN1</t>
  </si>
  <si>
    <t>FTL</t>
  </si>
  <si>
    <t>HSPA6</t>
  </si>
  <si>
    <t>ITGA9</t>
  </si>
  <si>
    <t>RNASE3</t>
  </si>
  <si>
    <t>S100A4</t>
  </si>
  <si>
    <t>SIGLEC8</t>
  </si>
  <si>
    <t>SLC6A4</t>
  </si>
  <si>
    <t>PTGS2</t>
  </si>
  <si>
    <t>EGR3</t>
  </si>
  <si>
    <t>PILRA</t>
  </si>
  <si>
    <t>Neutrophils</t>
  </si>
  <si>
    <t>CREB5</t>
  </si>
  <si>
    <t>CDA</t>
  </si>
  <si>
    <t>CHST15</t>
  </si>
  <si>
    <t>S100A12</t>
  </si>
  <si>
    <t>APOBEC3A</t>
  </si>
  <si>
    <t>CASP5</t>
  </si>
  <si>
    <t>MMP25</t>
  </si>
  <si>
    <t>HAL</t>
  </si>
  <si>
    <t>FFAR2</t>
  </si>
  <si>
    <t>MAK</t>
  </si>
  <si>
    <t>CXCR1</t>
  </si>
  <si>
    <t>STEAP4</t>
  </si>
  <si>
    <t>MGAM</t>
  </si>
  <si>
    <t>BTNL8</t>
  </si>
  <si>
    <t>CXCR2</t>
  </si>
  <si>
    <t>TNFRSF10C</t>
  </si>
  <si>
    <t>VNN3</t>
  </si>
  <si>
    <t>NK CD56bright cells</t>
  </si>
  <si>
    <t>ABAT</t>
  </si>
  <si>
    <t>C5orf15</t>
  </si>
  <si>
    <t>CDHR1</t>
  </si>
  <si>
    <t>DCAF12</t>
  </si>
  <si>
    <t>DYNLL1</t>
  </si>
  <si>
    <t>GPR137B</t>
  </si>
  <si>
    <t>HCP5</t>
  </si>
  <si>
    <t>KRT86</t>
  </si>
  <si>
    <t>MLST8</t>
  </si>
  <si>
    <t>ELMOD3</t>
  </si>
  <si>
    <t>ENTPD5</t>
  </si>
  <si>
    <t>CLIC2</t>
  </si>
  <si>
    <t>COX7A2L</t>
  </si>
  <si>
    <t>CREB3L4</t>
  </si>
  <si>
    <t>CSF1</t>
  </si>
  <si>
    <t>CSNK2A2</t>
  </si>
  <si>
    <t>CSTA</t>
  </si>
  <si>
    <t>CSTB</t>
  </si>
  <si>
    <t>CTSD</t>
  </si>
  <si>
    <t>FST</t>
  </si>
  <si>
    <t>GATA2</t>
  </si>
  <si>
    <t>GMPR</t>
  </si>
  <si>
    <t>HDC</t>
  </si>
  <si>
    <t>HEY1</t>
  </si>
  <si>
    <t>HOXA1</t>
  </si>
  <si>
    <t>HS2ST1</t>
  </si>
  <si>
    <t>HS3ST1</t>
  </si>
  <si>
    <t>BCL11B</t>
  </si>
  <si>
    <t>CDH3</t>
  </si>
  <si>
    <t>MYL6B</t>
  </si>
  <si>
    <t>NAA16</t>
  </si>
  <si>
    <t>CYP27B1</t>
  </si>
  <si>
    <t>EIF3M</t>
  </si>
  <si>
    <t>NK cells</t>
  </si>
  <si>
    <t>LDB3</t>
  </si>
  <si>
    <t>pCD</t>
  </si>
  <si>
    <t>CBX6</t>
  </si>
  <si>
    <t>DAB2</t>
  </si>
  <si>
    <t>DDX17</t>
  </si>
  <si>
    <t>HIGD1A</t>
  </si>
  <si>
    <t>IDH3A</t>
  </si>
  <si>
    <t>IL3RA</t>
  </si>
  <si>
    <t>MAGED1</t>
  </si>
  <si>
    <t>NUCB2</t>
  </si>
  <si>
    <t>OFD1</t>
  </si>
  <si>
    <t>OGT</t>
  </si>
  <si>
    <t>PDIA4</t>
  </si>
  <si>
    <t>SERTAD2</t>
  </si>
  <si>
    <t>SIRPA</t>
  </si>
  <si>
    <t>TMED2</t>
  </si>
  <si>
    <t>ENG</t>
  </si>
  <si>
    <t>FCAR</t>
  </si>
  <si>
    <t>IGF1</t>
  </si>
  <si>
    <t>ITGA2B</t>
  </si>
  <si>
    <t>GABARAP</t>
  </si>
  <si>
    <t>GPX1</t>
  </si>
  <si>
    <t>KRT23</t>
  </si>
  <si>
    <t>PROK2</t>
  </si>
  <si>
    <t>RALB</t>
  </si>
  <si>
    <t>RETNLB</t>
  </si>
  <si>
    <t>RNF141</t>
  </si>
  <si>
    <t>SEC14L1</t>
  </si>
  <si>
    <t>EMP3</t>
  </si>
  <si>
    <t>CD300LF</t>
  </si>
  <si>
    <t>ABTB1</t>
  </si>
  <si>
    <t>KLHL21</t>
  </si>
  <si>
    <t>PHRF1</t>
  </si>
  <si>
    <t>Tcm</t>
  </si>
  <si>
    <t>ACTN4</t>
  </si>
  <si>
    <t>ADAM12</t>
  </si>
  <si>
    <t>ADCY9</t>
  </si>
  <si>
    <t>F13A1</t>
  </si>
  <si>
    <t>FCER1G</t>
  </si>
  <si>
    <t>FCGR3B</t>
  </si>
  <si>
    <t>FGF7</t>
  </si>
  <si>
    <t>GLUD1</t>
  </si>
  <si>
    <t>GM2A</t>
  </si>
  <si>
    <t>GUSB</t>
  </si>
  <si>
    <t>IL1RN</t>
  </si>
  <si>
    <t>NOL11</t>
  </si>
  <si>
    <t>NTRK1</t>
  </si>
  <si>
    <t>RARA</t>
  </si>
  <si>
    <t>RNF128</t>
  </si>
  <si>
    <t>SIGLEC1</t>
  </si>
  <si>
    <t>TNFRSF11A</t>
  </si>
  <si>
    <t>TOX4</t>
  </si>
  <si>
    <t>UBA52</t>
  </si>
  <si>
    <t>ULBP1</t>
  </si>
  <si>
    <t>ABHD3</t>
  </si>
  <si>
    <t>AHNAK</t>
  </si>
  <si>
    <t>ANXA2P2</t>
  </si>
  <si>
    <t>AQP3</t>
  </si>
  <si>
    <t>BMI1</t>
  </si>
  <si>
    <t>BZW2</t>
  </si>
  <si>
    <t>CD63</t>
  </si>
  <si>
    <t>COL4A1</t>
  </si>
  <si>
    <t>CYLD</t>
  </si>
  <si>
    <t>ELMO2</t>
  </si>
  <si>
    <t>FYN</t>
  </si>
  <si>
    <t>GLIPR1</t>
  </si>
  <si>
    <t>GSS</t>
  </si>
  <si>
    <t>IFITM2</t>
  </si>
  <si>
    <t>ITGB1</t>
  </si>
  <si>
    <t>ITGB2</t>
  </si>
  <si>
    <t>KLF5</t>
  </si>
  <si>
    <t>LSP1</t>
  </si>
  <si>
    <t>NDUFB9</t>
  </si>
  <si>
    <t>SFXN3</t>
  </si>
  <si>
    <t>SIRPG</t>
  </si>
  <si>
    <t>SMAD4</t>
  </si>
  <si>
    <t>STX4</t>
  </si>
  <si>
    <t>TRADD</t>
  </si>
  <si>
    <t>VIM</t>
  </si>
  <si>
    <t>XRCC6</t>
  </si>
  <si>
    <t>B3GAT1</t>
  </si>
  <si>
    <t>TFH</t>
  </si>
  <si>
    <t>CDK5R1</t>
  </si>
  <si>
    <t>PDCD1</t>
  </si>
  <si>
    <t>BCL6</t>
  </si>
  <si>
    <t>CD200</t>
  </si>
  <si>
    <t>CD83</t>
  </si>
  <si>
    <t>CD84</t>
  </si>
  <si>
    <t>FGF2</t>
  </si>
  <si>
    <t>GPR18</t>
  </si>
  <si>
    <t>CEBPA</t>
  </si>
  <si>
    <t>CLEC10A</t>
  </si>
  <si>
    <t>CLEC4A</t>
  </si>
  <si>
    <t>CSF1R</t>
  </si>
  <si>
    <t>CTSS</t>
  </si>
  <si>
    <t>DPP4</t>
  </si>
  <si>
    <t>LRRC32</t>
  </si>
  <si>
    <t>MC5R</t>
  </si>
  <si>
    <t>MICA</t>
  </si>
  <si>
    <t>NCAM1</t>
  </si>
  <si>
    <t>NCR2</t>
  </si>
  <si>
    <t>NRP1</t>
  </si>
  <si>
    <t>PDCD1LG2</t>
  </si>
  <si>
    <t>PDCD6</t>
  </si>
  <si>
    <t>PRDX1</t>
  </si>
  <si>
    <t>RAE1</t>
  </si>
  <si>
    <t>RAET1E</t>
  </si>
  <si>
    <t>SIGLEC7</t>
  </si>
  <si>
    <t>SIGLEC9</t>
  </si>
  <si>
    <t>TYRO3</t>
  </si>
  <si>
    <t>CHST12</t>
  </si>
  <si>
    <t>CLIC3</t>
  </si>
  <si>
    <t>IVNS1ABP</t>
  </si>
  <si>
    <t>LGMN</t>
  </si>
  <si>
    <t>ACP5</t>
  </si>
  <si>
    <t>Tgd</t>
  </si>
  <si>
    <t>AQP9</t>
  </si>
  <si>
    <t>BTN3A2</t>
  </si>
  <si>
    <t>C1orf54</t>
  </si>
  <si>
    <t>CARD8</t>
  </si>
  <si>
    <t>CCL18</t>
  </si>
  <si>
    <t>CD209</t>
  </si>
  <si>
    <t>CD33</t>
  </si>
  <si>
    <t>CD36</t>
  </si>
  <si>
    <t>CDK5</t>
  </si>
  <si>
    <t>IL10RB</t>
  </si>
  <si>
    <t>KLRF1</t>
  </si>
  <si>
    <t>LGALS1</t>
  </si>
  <si>
    <t>MAPK7</t>
  </si>
  <si>
    <t>KLHL7</t>
  </si>
  <si>
    <t>KRT80</t>
  </si>
  <si>
    <t>LAMC1</t>
  </si>
  <si>
    <t>LCORL</t>
  </si>
  <si>
    <t>LMNB1</t>
  </si>
  <si>
    <t>MEIS3P1</t>
  </si>
  <si>
    <t>MPL</t>
  </si>
  <si>
    <t>FABP1</t>
  </si>
  <si>
    <t>FABP5</t>
  </si>
  <si>
    <t>FADD</t>
  </si>
  <si>
    <t>MFAP3L</t>
  </si>
  <si>
    <t>MINPP1</t>
  </si>
  <si>
    <t>RPS24</t>
  </si>
  <si>
    <t>RPS7</t>
  </si>
  <si>
    <t>RPS9</t>
  </si>
  <si>
    <t>DBNL</t>
  </si>
  <si>
    <t>CCL13</t>
  </si>
  <si>
    <t>CD70</t>
  </si>
  <si>
    <t>Th1 cells</t>
  </si>
  <si>
    <t>TBX21</t>
  </si>
  <si>
    <t>ADAM8</t>
  </si>
  <si>
    <t>AHCYL2</t>
  </si>
  <si>
    <t>ALCAM</t>
  </si>
  <si>
    <t>B3GALNT1</t>
  </si>
  <si>
    <t>BBS12</t>
  </si>
  <si>
    <t>BST1</t>
  </si>
  <si>
    <t>CD151</t>
  </si>
  <si>
    <t>CD47</t>
  </si>
  <si>
    <t>CD48</t>
  </si>
  <si>
    <t>CD52</t>
  </si>
  <si>
    <t>CD53</t>
  </si>
  <si>
    <t>CD59</t>
  </si>
  <si>
    <t>CD6</t>
  </si>
  <si>
    <t>CD68</t>
  </si>
  <si>
    <t>CD7</t>
  </si>
  <si>
    <t>CD96</t>
  </si>
  <si>
    <t>CFHR3</t>
  </si>
  <si>
    <t>CHRM3</t>
  </si>
  <si>
    <t>CLEC7A</t>
  </si>
  <si>
    <t>COL23A1</t>
  </si>
  <si>
    <t>COL4A4</t>
  </si>
  <si>
    <t>COL5A3</t>
  </si>
  <si>
    <t>DAB1</t>
  </si>
  <si>
    <t>DLEU7</t>
  </si>
  <si>
    <t>DOC2B</t>
  </si>
  <si>
    <t>EMP1</t>
  </si>
  <si>
    <t>F12</t>
  </si>
  <si>
    <t>FURIN</t>
  </si>
  <si>
    <t>GAB3</t>
  </si>
  <si>
    <t>GATM</t>
  </si>
  <si>
    <t>GFPT2</t>
  </si>
  <si>
    <t>GPR25</t>
  </si>
  <si>
    <t>GREM2</t>
  </si>
  <si>
    <t>HAVCR1</t>
  </si>
  <si>
    <t>HSD11B1</t>
  </si>
  <si>
    <t>HUNK</t>
  </si>
  <si>
    <t>IGF2</t>
  </si>
  <si>
    <t>RCSD1</t>
  </si>
  <si>
    <t>RYR1</t>
  </si>
  <si>
    <t>SAV1</t>
  </si>
  <si>
    <t>SELE</t>
  </si>
  <si>
    <t>SELP</t>
  </si>
  <si>
    <t>SH3KBP1</t>
  </si>
  <si>
    <t>SIT1</t>
  </si>
  <si>
    <t>SLC35B3</t>
  </si>
  <si>
    <t>SIGLEC10</t>
  </si>
  <si>
    <t>SKAP1</t>
  </si>
  <si>
    <t>THUMPD2</t>
  </si>
  <si>
    <t>TIGIT</t>
  </si>
  <si>
    <t>ZEB2</t>
  </si>
  <si>
    <t>ENC1</t>
  </si>
  <si>
    <t>FBXO30</t>
  </si>
  <si>
    <t>FCGR2C</t>
  </si>
  <si>
    <t>STAC</t>
  </si>
  <si>
    <t>LTC4S</t>
  </si>
  <si>
    <t>MAN1B1</t>
  </si>
  <si>
    <t>MDH1</t>
  </si>
  <si>
    <t>MMD</t>
  </si>
  <si>
    <t>RGS16</t>
  </si>
  <si>
    <t>IL12A</t>
  </si>
  <si>
    <t>P2RX5</t>
  </si>
  <si>
    <t>ITGB4</t>
  </si>
  <si>
    <t>ICAM3</t>
  </si>
  <si>
    <t>METRNL</t>
  </si>
  <si>
    <t>TNFRSF1A</t>
  </si>
  <si>
    <t>IRF1</t>
  </si>
  <si>
    <t>HTR2B</t>
  </si>
  <si>
    <t>CALD1</t>
  </si>
  <si>
    <t>MOCOS</t>
  </si>
  <si>
    <t>TRAF3IP2</t>
  </si>
  <si>
    <t>TLR8</t>
  </si>
  <si>
    <t>TRAF1</t>
  </si>
  <si>
    <t>DUSP14</t>
  </si>
  <si>
    <t>IL17A</t>
  </si>
  <si>
    <t>Th17 cells</t>
  </si>
  <si>
    <t>IL17RA</t>
  </si>
  <si>
    <t>C2CD4A</t>
  </si>
  <si>
    <t>C2CD4B</t>
  </si>
  <si>
    <t>CA2</t>
  </si>
  <si>
    <t>CCDC65</t>
  </si>
  <si>
    <t>CEACAM3</t>
  </si>
  <si>
    <t>IL17C</t>
  </si>
  <si>
    <t>IL17F</t>
  </si>
  <si>
    <t>IL17RC</t>
  </si>
  <si>
    <t>IL17RE</t>
  </si>
  <si>
    <t>IL23A</t>
  </si>
  <si>
    <t>ILDR1</t>
  </si>
  <si>
    <t>LONRF3</t>
  </si>
  <si>
    <t>SH2D6</t>
  </si>
  <si>
    <t>TNIP2</t>
  </si>
  <si>
    <t>ABCA1</t>
  </si>
  <si>
    <t>ABCB1</t>
  </si>
  <si>
    <t>ADAMTS12</t>
  </si>
  <si>
    <t>ANK1</t>
  </si>
  <si>
    <t>ANKRD22</t>
  </si>
  <si>
    <t>B3GALT2</t>
  </si>
  <si>
    <t>CAMTA1</t>
  </si>
  <si>
    <t>CCR9</t>
  </si>
  <si>
    <t>CD40</t>
  </si>
  <si>
    <t>IFT80</t>
  </si>
  <si>
    <t>ASB2</t>
  </si>
  <si>
    <t>Th2 cells</t>
  </si>
  <si>
    <t>CSRP2</t>
  </si>
  <si>
    <t>DAPK1</t>
  </si>
  <si>
    <t>DLC1</t>
  </si>
  <si>
    <t>DNAJC12</t>
  </si>
  <si>
    <t>DUSP6</t>
  </si>
  <si>
    <t>GNAI1</t>
  </si>
  <si>
    <t>LAMP3</t>
  </si>
  <si>
    <t>NRP2</t>
  </si>
  <si>
    <t>OSBPL1A</t>
  </si>
  <si>
    <t>PDE4B</t>
  </si>
  <si>
    <t>PHLDA1</t>
  </si>
  <si>
    <t>PLA2G4A</t>
  </si>
  <si>
    <t>RAB27B</t>
  </si>
  <si>
    <t>RBMS3</t>
  </si>
  <si>
    <t>RNF125</t>
  </si>
  <si>
    <t>TMPRSS3</t>
  </si>
  <si>
    <t>GATA3</t>
  </si>
  <si>
    <t>BIRC5</t>
  </si>
  <si>
    <t>CDC25C</t>
  </si>
  <si>
    <t>CDC7</t>
  </si>
  <si>
    <t>CENPF</t>
  </si>
  <si>
    <t>CXCR6</t>
  </si>
  <si>
    <t>DHFR</t>
  </si>
  <si>
    <t>EVI5</t>
  </si>
  <si>
    <t>GSTA4</t>
  </si>
  <si>
    <t>HELLS</t>
  </si>
  <si>
    <t>IL26</t>
  </si>
  <si>
    <t>LAIR2</t>
  </si>
  <si>
    <t>CD72</t>
  </si>
  <si>
    <t>TReg</t>
  </si>
  <si>
    <t>CLEC5A</t>
  </si>
  <si>
    <t>FOXP3</t>
  </si>
  <si>
    <t>ITGA4</t>
  </si>
  <si>
    <t>L1CAM</t>
  </si>
  <si>
    <t>LIPA</t>
  </si>
  <si>
    <t>LRP1</t>
  </si>
  <si>
    <t>LRRC42</t>
  </si>
  <si>
    <t>MARCO</t>
  </si>
  <si>
    <t>MMP12</t>
  </si>
  <si>
    <t>MNDA</t>
  </si>
  <si>
    <t>MRC1</t>
  </si>
  <si>
    <t>MS4A6A</t>
  </si>
  <si>
    <t>PELO</t>
  </si>
  <si>
    <t>PLEK</t>
  </si>
  <si>
    <t>PRSS23</t>
  </si>
  <si>
    <t>PTGIR</t>
  </si>
  <si>
    <t>ST8SIA4</t>
  </si>
  <si>
    <t>STAB1</t>
  </si>
</sst>
</file>

<file path=xl/styles.xml><?xml version="1.0" encoding="utf-8"?>
<styleSheet xmlns="http://schemas.openxmlformats.org/spreadsheetml/2006/main">
  <numFmts count="5">
    <numFmt numFmtId="176" formatCode="0.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b/>
      <i/>
      <sz val="10"/>
      <color theme="1"/>
      <name val="Times New Roman"/>
      <charset val="134"/>
    </font>
    <font>
      <sz val="10"/>
      <color theme="1"/>
      <name val="Times New Roman"/>
      <charset val="0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9" borderId="9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22" fillId="27" borderId="11" applyNumberFormat="0" applyAlignment="0" applyProtection="0">
      <alignment vertical="center"/>
    </xf>
    <xf numFmtId="0" fontId="20" fillId="27" borderId="7" applyNumberFormat="0" applyAlignment="0" applyProtection="0">
      <alignment vertical="center"/>
    </xf>
    <xf numFmtId="0" fontId="18" fillId="23" borderId="8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/>
    </xf>
    <xf numFmtId="176" fontId="2" fillId="0" borderId="2" xfId="0" applyNumberFormat="1" applyFont="1" applyFill="1" applyBorder="1" applyAlignment="1">
      <alignment horizontal="center" vertical="center"/>
    </xf>
    <xf numFmtId="11" fontId="3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0" fontId="1" fillId="0" borderId="0" xfId="0" applyFont="1" applyFill="1">
      <alignment vertical="center"/>
    </xf>
    <xf numFmtId="0" fontId="1" fillId="0" borderId="3" xfId="0" applyFont="1" applyBorder="1">
      <alignment vertical="center"/>
    </xf>
    <xf numFmtId="0" fontId="4" fillId="0" borderId="3" xfId="0" applyFont="1" applyFill="1" applyBorder="1" applyAlignment="1"/>
    <xf numFmtId="0" fontId="1" fillId="0" borderId="3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b val="1"/>
        <i val="0"/>
      </font>
    </dxf>
    <dxf>
      <font>
        <b val="1"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98"/>
  <sheetViews>
    <sheetView tabSelected="1" workbookViewId="0">
      <selection activeCell="H9" sqref="H9"/>
    </sheetView>
  </sheetViews>
  <sheetFormatPr defaultColWidth="9" defaultRowHeight="12.75" outlineLevelCol="5"/>
  <cols>
    <col min="1" max="1" width="15.5" style="1" customWidth="1"/>
    <col min="2" max="2" width="11.625" style="1" customWidth="1"/>
    <col min="3" max="6" width="9" style="2"/>
    <col min="7" max="16384" width="9" style="1"/>
  </cols>
  <sheetData>
    <row r="1" ht="42" customHeight="1" spans="1:6">
      <c r="A1" s="3" t="s">
        <v>0</v>
      </c>
      <c r="B1" s="4"/>
      <c r="C1" s="5"/>
      <c r="D1" s="5"/>
      <c r="E1" s="5"/>
      <c r="F1" s="5"/>
    </row>
    <row r="2" spans="1:6">
      <c r="A2" s="6" t="s">
        <v>1</v>
      </c>
      <c r="B2" s="6" t="s">
        <v>2</v>
      </c>
      <c r="C2" s="7" t="s">
        <v>3</v>
      </c>
      <c r="D2" s="7"/>
      <c r="E2" s="7" t="s">
        <v>4</v>
      </c>
      <c r="F2" s="8"/>
    </row>
    <row r="3" spans="1:6">
      <c r="A3" s="9"/>
      <c r="B3" s="10"/>
      <c r="C3" s="11" t="s">
        <v>5</v>
      </c>
      <c r="D3" s="12" t="s">
        <v>6</v>
      </c>
      <c r="E3" s="11" t="s">
        <v>5</v>
      </c>
      <c r="F3" s="12" t="s">
        <v>6</v>
      </c>
    </row>
    <row r="4" spans="1:6">
      <c r="A4" s="1" t="s">
        <v>7</v>
      </c>
      <c r="B4" s="13" t="s">
        <v>8</v>
      </c>
      <c r="C4" s="2">
        <v>-0.321</v>
      </c>
      <c r="D4" s="2" t="s">
        <v>9</v>
      </c>
      <c r="E4" s="2">
        <v>-0.295</v>
      </c>
      <c r="F4" s="2" t="s">
        <v>9</v>
      </c>
    </row>
    <row r="5" spans="2:6">
      <c r="B5" s="13" t="s">
        <v>10</v>
      </c>
      <c r="C5" s="2">
        <v>-0.068</v>
      </c>
      <c r="D5" s="2">
        <v>0.111</v>
      </c>
      <c r="E5" s="2">
        <v>-0.046</v>
      </c>
      <c r="F5" s="2">
        <v>0.276</v>
      </c>
    </row>
    <row r="6" spans="2:6">
      <c r="B6" s="13" t="s">
        <v>11</v>
      </c>
      <c r="C6" s="2">
        <v>0.031</v>
      </c>
      <c r="D6" s="2">
        <v>0.472</v>
      </c>
      <c r="E6" s="2">
        <v>0.028</v>
      </c>
      <c r="F6" s="2">
        <v>0.504</v>
      </c>
    </row>
    <row r="7" spans="2:6">
      <c r="B7" s="13" t="s">
        <v>12</v>
      </c>
      <c r="C7" s="2">
        <v>0.344</v>
      </c>
      <c r="D7" s="2" t="s">
        <v>9</v>
      </c>
      <c r="E7" s="2">
        <v>0.337</v>
      </c>
      <c r="F7" s="2" t="s">
        <v>9</v>
      </c>
    </row>
    <row r="8" spans="2:6">
      <c r="B8" s="13" t="s">
        <v>13</v>
      </c>
      <c r="C8" s="2">
        <v>0.003</v>
      </c>
      <c r="D8" s="2">
        <v>0.936</v>
      </c>
      <c r="E8" s="2">
        <v>-0.002</v>
      </c>
      <c r="F8" s="2">
        <v>0.971</v>
      </c>
    </row>
    <row r="9" spans="2:6">
      <c r="B9" s="13" t="s">
        <v>14</v>
      </c>
      <c r="C9" s="2">
        <v>0.081</v>
      </c>
      <c r="D9" s="2">
        <v>0.057</v>
      </c>
      <c r="E9" s="2">
        <v>0.162</v>
      </c>
      <c r="F9" s="2" t="s">
        <v>9</v>
      </c>
    </row>
    <row r="10" spans="2:6">
      <c r="B10" s="13" t="s">
        <v>15</v>
      </c>
      <c r="C10" s="2">
        <v>-0.015</v>
      </c>
      <c r="D10" s="2">
        <v>0.729</v>
      </c>
      <c r="E10" s="2">
        <v>-0.002</v>
      </c>
      <c r="F10" s="2">
        <v>0.969</v>
      </c>
    </row>
    <row r="11" spans="2:6">
      <c r="B11" s="13" t="s">
        <v>16</v>
      </c>
      <c r="C11" s="2">
        <v>0.266</v>
      </c>
      <c r="D11" s="2" t="s">
        <v>9</v>
      </c>
      <c r="E11" s="2">
        <v>0.253</v>
      </c>
      <c r="F11" s="2" t="s">
        <v>9</v>
      </c>
    </row>
    <row r="12" spans="2:6">
      <c r="B12" s="13" t="s">
        <v>17</v>
      </c>
      <c r="C12" s="2">
        <v>0.09</v>
      </c>
      <c r="D12" s="2">
        <v>0.034</v>
      </c>
      <c r="E12" s="2">
        <v>0.094</v>
      </c>
      <c r="F12" s="2">
        <v>0.027</v>
      </c>
    </row>
    <row r="13" spans="2:6">
      <c r="B13" s="13" t="s">
        <v>18</v>
      </c>
      <c r="C13" s="2">
        <v>0.096</v>
      </c>
      <c r="D13" s="2">
        <v>0.024</v>
      </c>
      <c r="E13" s="2">
        <v>0.145</v>
      </c>
      <c r="F13" s="2" t="s">
        <v>9</v>
      </c>
    </row>
    <row r="14" spans="2:6">
      <c r="B14" s="13" t="s">
        <v>19</v>
      </c>
      <c r="C14" s="2">
        <v>0.031</v>
      </c>
      <c r="D14" s="2">
        <v>0.47</v>
      </c>
      <c r="E14" s="2">
        <v>0.001</v>
      </c>
      <c r="F14" s="2">
        <v>0.975</v>
      </c>
    </row>
    <row r="15" spans="2:6">
      <c r="B15" s="13" t="s">
        <v>20</v>
      </c>
      <c r="C15" s="2">
        <v>-0.35</v>
      </c>
      <c r="D15" s="2" t="s">
        <v>9</v>
      </c>
      <c r="E15" s="2">
        <v>-0.351</v>
      </c>
      <c r="F15" s="2" t="s">
        <v>9</v>
      </c>
    </row>
    <row r="16" spans="2:6">
      <c r="B16" s="13" t="s">
        <v>21</v>
      </c>
      <c r="C16" s="2">
        <v>-0.17</v>
      </c>
      <c r="D16" s="2" t="s">
        <v>9</v>
      </c>
      <c r="E16" s="2">
        <v>-0.107</v>
      </c>
      <c r="F16" s="2">
        <v>0.012</v>
      </c>
    </row>
    <row r="17" spans="2:6">
      <c r="B17" s="13" t="s">
        <v>22</v>
      </c>
      <c r="C17" s="2">
        <v>0.089</v>
      </c>
      <c r="D17" s="2">
        <v>0.036</v>
      </c>
      <c r="E17" s="2">
        <v>0.099</v>
      </c>
      <c r="F17" s="2">
        <v>0.02</v>
      </c>
    </row>
    <row r="18" spans="2:6">
      <c r="B18" s="13" t="s">
        <v>23</v>
      </c>
      <c r="C18" s="2">
        <v>-0.102</v>
      </c>
      <c r="D18" s="2">
        <v>0.016</v>
      </c>
      <c r="E18" s="2">
        <v>-0.14</v>
      </c>
      <c r="F18" s="2">
        <v>0.001</v>
      </c>
    </row>
    <row r="19" spans="1:6">
      <c r="A19" s="1" t="s">
        <v>24</v>
      </c>
      <c r="B19" s="13" t="s">
        <v>25</v>
      </c>
      <c r="C19" s="2">
        <v>0.505</v>
      </c>
      <c r="D19" s="2" t="s">
        <v>9</v>
      </c>
      <c r="E19" s="2">
        <v>0.47</v>
      </c>
      <c r="F19" s="2" t="s">
        <v>9</v>
      </c>
    </row>
    <row r="20" spans="2:6">
      <c r="B20" s="13" t="s">
        <v>26</v>
      </c>
      <c r="C20" s="2">
        <v>0.217</v>
      </c>
      <c r="D20" s="2" t="s">
        <v>9</v>
      </c>
      <c r="E20" s="2">
        <v>0.178</v>
      </c>
      <c r="F20" s="2" t="s">
        <v>9</v>
      </c>
    </row>
    <row r="21" spans="2:6">
      <c r="B21" s="13" t="s">
        <v>27</v>
      </c>
      <c r="C21" s="2">
        <v>-0.033</v>
      </c>
      <c r="D21" s="2">
        <v>0.435</v>
      </c>
      <c r="E21" s="2">
        <v>-0.042</v>
      </c>
      <c r="F21" s="2">
        <v>0.327</v>
      </c>
    </row>
    <row r="22" spans="2:6">
      <c r="B22" s="13" t="s">
        <v>28</v>
      </c>
      <c r="C22" s="2">
        <v>0.108</v>
      </c>
      <c r="D22" s="2">
        <v>0.011</v>
      </c>
      <c r="E22" s="2">
        <v>0.089</v>
      </c>
      <c r="F22" s="2">
        <v>0.037</v>
      </c>
    </row>
    <row r="23" spans="2:6">
      <c r="B23" s="13" t="s">
        <v>29</v>
      </c>
      <c r="C23" s="2">
        <v>0.237</v>
      </c>
      <c r="D23" s="2" t="s">
        <v>9</v>
      </c>
      <c r="E23" s="2">
        <v>0.216</v>
      </c>
      <c r="F23" s="2" t="s">
        <v>9</v>
      </c>
    </row>
    <row r="24" spans="2:6">
      <c r="B24" s="13" t="s">
        <v>30</v>
      </c>
      <c r="C24" s="2">
        <v>-0.184</v>
      </c>
      <c r="D24" s="2" t="s">
        <v>9</v>
      </c>
      <c r="E24" s="2">
        <v>-0.25</v>
      </c>
      <c r="F24" s="2" t="s">
        <v>9</v>
      </c>
    </row>
    <row r="25" spans="2:6">
      <c r="B25" s="13" t="s">
        <v>31</v>
      </c>
      <c r="C25" s="2">
        <v>-0.273</v>
      </c>
      <c r="D25" s="2" t="s">
        <v>9</v>
      </c>
      <c r="E25" s="2">
        <v>-0.283</v>
      </c>
      <c r="F25" s="2" t="s">
        <v>9</v>
      </c>
    </row>
    <row r="26" spans="2:6">
      <c r="B26" s="13" t="s">
        <v>32</v>
      </c>
      <c r="C26" s="2">
        <v>0.277</v>
      </c>
      <c r="D26" s="2" t="s">
        <v>9</v>
      </c>
      <c r="E26" s="2">
        <v>0.21</v>
      </c>
      <c r="F26" s="2" t="s">
        <v>9</v>
      </c>
    </row>
    <row r="27" spans="2:6">
      <c r="B27" s="13" t="s">
        <v>33</v>
      </c>
      <c r="C27" s="2">
        <v>0.49</v>
      </c>
      <c r="D27" s="2" t="s">
        <v>9</v>
      </c>
      <c r="E27" s="2">
        <v>0.478</v>
      </c>
      <c r="F27" s="2" t="s">
        <v>9</v>
      </c>
    </row>
    <row r="28" spans="2:6">
      <c r="B28" s="13" t="s">
        <v>34</v>
      </c>
      <c r="C28" s="2">
        <v>0.512</v>
      </c>
      <c r="D28" s="2" t="s">
        <v>9</v>
      </c>
      <c r="E28" s="2">
        <v>0.533</v>
      </c>
      <c r="F28" s="2" t="s">
        <v>9</v>
      </c>
    </row>
    <row r="29" spans="2:6">
      <c r="B29" s="13" t="s">
        <v>35</v>
      </c>
      <c r="C29" s="2">
        <v>0.128</v>
      </c>
      <c r="D29" s="2">
        <v>0.003</v>
      </c>
      <c r="E29" s="2">
        <v>0.138</v>
      </c>
      <c r="F29" s="2">
        <v>0.001</v>
      </c>
    </row>
    <row r="30" spans="2:6">
      <c r="B30" s="13" t="s">
        <v>36</v>
      </c>
      <c r="C30" s="2">
        <v>0.501</v>
      </c>
      <c r="D30" s="2" t="s">
        <v>9</v>
      </c>
      <c r="E30" s="2">
        <v>0.488</v>
      </c>
      <c r="F30" s="2" t="s">
        <v>9</v>
      </c>
    </row>
    <row r="31" spans="2:6">
      <c r="B31" s="13" t="s">
        <v>37</v>
      </c>
      <c r="C31" s="2">
        <v>0.151</v>
      </c>
      <c r="D31" s="2" t="s">
        <v>9</v>
      </c>
      <c r="E31" s="2">
        <v>0.135</v>
      </c>
      <c r="F31" s="2">
        <v>0.001</v>
      </c>
    </row>
    <row r="32" spans="2:6">
      <c r="B32" s="13" t="s">
        <v>38</v>
      </c>
      <c r="C32" s="2">
        <v>-0.124</v>
      </c>
      <c r="D32" s="2">
        <v>0.004</v>
      </c>
      <c r="E32" s="2">
        <v>-0.069</v>
      </c>
      <c r="F32" s="2">
        <v>0.107</v>
      </c>
    </row>
    <row r="33" spans="2:6">
      <c r="B33" s="13" t="s">
        <v>39</v>
      </c>
      <c r="C33" s="2">
        <v>0.438</v>
      </c>
      <c r="D33" s="2" t="s">
        <v>9</v>
      </c>
      <c r="E33" s="2">
        <v>0.42</v>
      </c>
      <c r="F33" s="2" t="s">
        <v>9</v>
      </c>
    </row>
    <row r="34" spans="2:6">
      <c r="B34" s="13" t="s">
        <v>40</v>
      </c>
      <c r="C34" s="2">
        <v>0.334</v>
      </c>
      <c r="D34" s="2" t="s">
        <v>9</v>
      </c>
      <c r="E34" s="2">
        <v>0.338</v>
      </c>
      <c r="F34" s="2" t="s">
        <v>9</v>
      </c>
    </row>
    <row r="35" spans="2:6">
      <c r="B35" s="13" t="s">
        <v>41</v>
      </c>
      <c r="C35" s="2">
        <v>0.11</v>
      </c>
      <c r="D35" s="2">
        <v>0.01</v>
      </c>
      <c r="E35" s="2">
        <v>0.103</v>
      </c>
      <c r="F35" s="2">
        <v>0.016</v>
      </c>
    </row>
    <row r="36" spans="2:6">
      <c r="B36" s="13" t="s">
        <v>42</v>
      </c>
      <c r="C36" s="2">
        <v>-0.092</v>
      </c>
      <c r="D36" s="2">
        <v>0.03</v>
      </c>
      <c r="E36" s="2">
        <v>-0.146</v>
      </c>
      <c r="F36" s="2" t="s">
        <v>9</v>
      </c>
    </row>
    <row r="37" spans="2:6">
      <c r="B37" s="13" t="s">
        <v>43</v>
      </c>
      <c r="C37" s="2">
        <v>0.024</v>
      </c>
      <c r="D37" s="2">
        <v>0.574</v>
      </c>
      <c r="E37" s="2">
        <v>0.026</v>
      </c>
      <c r="F37" s="2">
        <v>0.536</v>
      </c>
    </row>
    <row r="38" spans="2:6">
      <c r="B38" s="13" t="s">
        <v>44</v>
      </c>
      <c r="C38" s="2">
        <v>0.29</v>
      </c>
      <c r="D38" s="2" t="s">
        <v>9</v>
      </c>
      <c r="E38" s="2">
        <v>0.334</v>
      </c>
      <c r="F38" s="2" t="s">
        <v>9</v>
      </c>
    </row>
    <row r="39" spans="2:6">
      <c r="B39" s="13" t="s">
        <v>45</v>
      </c>
      <c r="C39" s="2">
        <v>-0.108</v>
      </c>
      <c r="D39" s="2">
        <v>0.011</v>
      </c>
      <c r="E39" s="2">
        <v>-0.116</v>
      </c>
      <c r="F39" s="2">
        <v>0.006</v>
      </c>
    </row>
    <row r="40" spans="2:6">
      <c r="B40" s="13" t="s">
        <v>46</v>
      </c>
      <c r="C40" s="2">
        <v>-0.005</v>
      </c>
      <c r="D40" s="2">
        <v>0.902</v>
      </c>
      <c r="E40" s="2">
        <v>0</v>
      </c>
      <c r="F40" s="2">
        <v>0.992</v>
      </c>
    </row>
    <row r="41" spans="1:6">
      <c r="A41" s="1" t="s">
        <v>47</v>
      </c>
      <c r="B41" s="13" t="s">
        <v>48</v>
      </c>
      <c r="C41" s="2">
        <v>0.277</v>
      </c>
      <c r="D41" s="2" t="s">
        <v>9</v>
      </c>
      <c r="E41" s="2">
        <v>0.248</v>
      </c>
      <c r="F41" s="2" t="s">
        <v>9</v>
      </c>
    </row>
    <row r="42" spans="2:6">
      <c r="B42" s="13" t="s">
        <v>49</v>
      </c>
      <c r="C42" s="2">
        <v>-0.004</v>
      </c>
      <c r="D42" s="2">
        <v>0.931</v>
      </c>
      <c r="E42" s="2">
        <v>-0.045</v>
      </c>
      <c r="F42" s="2">
        <v>0.293</v>
      </c>
    </row>
    <row r="43" spans="2:6">
      <c r="B43" s="13" t="s">
        <v>50</v>
      </c>
      <c r="C43" s="2">
        <v>-0.008</v>
      </c>
      <c r="D43" s="2">
        <v>0.85</v>
      </c>
      <c r="E43" s="2">
        <v>0.028</v>
      </c>
      <c r="F43" s="2">
        <v>0.512</v>
      </c>
    </row>
    <row r="44" spans="2:6">
      <c r="B44" s="13" t="s">
        <v>51</v>
      </c>
      <c r="C44" s="2">
        <v>-0.048</v>
      </c>
      <c r="D44" s="2">
        <v>0.257</v>
      </c>
      <c r="E44" s="2">
        <v>-0.045</v>
      </c>
      <c r="F44" s="2">
        <v>0.293</v>
      </c>
    </row>
    <row r="45" spans="2:6">
      <c r="B45" s="13" t="s">
        <v>52</v>
      </c>
      <c r="C45" s="2">
        <v>-0.04</v>
      </c>
      <c r="D45" s="2">
        <v>0.35</v>
      </c>
      <c r="E45" s="2">
        <v>-0.055</v>
      </c>
      <c r="F45" s="2">
        <v>0.199</v>
      </c>
    </row>
    <row r="46" spans="2:6">
      <c r="B46" s="13" t="s">
        <v>53</v>
      </c>
      <c r="C46" s="2">
        <v>-0.232</v>
      </c>
      <c r="D46" s="2" t="s">
        <v>9</v>
      </c>
      <c r="E46" s="2">
        <v>-0.246</v>
      </c>
      <c r="F46" s="2" t="s">
        <v>9</v>
      </c>
    </row>
    <row r="47" spans="2:6">
      <c r="B47" s="13" t="s">
        <v>54</v>
      </c>
      <c r="C47" s="2">
        <v>0.012</v>
      </c>
      <c r="D47" s="2">
        <v>0.778</v>
      </c>
      <c r="E47" s="2">
        <v>-0.014</v>
      </c>
      <c r="F47" s="2">
        <v>0.74</v>
      </c>
    </row>
    <row r="48" spans="2:6">
      <c r="B48" s="13" t="s">
        <v>55</v>
      </c>
      <c r="C48" s="2">
        <v>0.343</v>
      </c>
      <c r="D48" s="2" t="s">
        <v>9</v>
      </c>
      <c r="E48" s="2">
        <v>0.355</v>
      </c>
      <c r="F48" s="2" t="s">
        <v>9</v>
      </c>
    </row>
    <row r="49" spans="2:6">
      <c r="B49" s="13" t="s">
        <v>56</v>
      </c>
      <c r="C49" s="2">
        <v>0.163</v>
      </c>
      <c r="D49" s="2" t="s">
        <v>9</v>
      </c>
      <c r="E49" s="2">
        <v>0.222</v>
      </c>
      <c r="F49" s="2" t="s">
        <v>9</v>
      </c>
    </row>
    <row r="50" spans="2:6">
      <c r="B50" s="13" t="s">
        <v>57</v>
      </c>
      <c r="C50" s="2">
        <v>0.018</v>
      </c>
      <c r="D50" s="2">
        <v>0.681</v>
      </c>
      <c r="E50" s="2">
        <v>0.004</v>
      </c>
      <c r="F50" s="2">
        <v>0.926</v>
      </c>
    </row>
    <row r="51" spans="2:6">
      <c r="B51" s="13" t="s">
        <v>58</v>
      </c>
      <c r="C51" s="2">
        <v>-0.196</v>
      </c>
      <c r="D51" s="2" t="s">
        <v>9</v>
      </c>
      <c r="E51" s="2">
        <v>-0.197</v>
      </c>
      <c r="F51" s="2" t="s">
        <v>9</v>
      </c>
    </row>
    <row r="52" spans="2:6">
      <c r="B52" s="13" t="s">
        <v>59</v>
      </c>
      <c r="C52" s="2">
        <v>0.141</v>
      </c>
      <c r="D52" s="2" t="s">
        <v>9</v>
      </c>
      <c r="E52" s="2">
        <v>0.164</v>
      </c>
      <c r="F52" s="2" t="s">
        <v>9</v>
      </c>
    </row>
    <row r="53" spans="2:6">
      <c r="B53" s="13" t="s">
        <v>60</v>
      </c>
      <c r="C53" s="2">
        <v>0.019</v>
      </c>
      <c r="D53" s="2">
        <v>0.652</v>
      </c>
      <c r="E53" s="2">
        <v>0.006</v>
      </c>
      <c r="F53" s="2">
        <v>0.882</v>
      </c>
    </row>
    <row r="54" spans="2:6">
      <c r="B54" s="13" t="s">
        <v>61</v>
      </c>
      <c r="C54" s="2">
        <v>0.055</v>
      </c>
      <c r="D54" s="2">
        <v>0.196</v>
      </c>
      <c r="E54" s="2">
        <v>0.094</v>
      </c>
      <c r="F54" s="2">
        <v>0.026</v>
      </c>
    </row>
    <row r="55" spans="2:6">
      <c r="B55" s="13" t="s">
        <v>62</v>
      </c>
      <c r="C55" s="2">
        <v>0.088</v>
      </c>
      <c r="D55" s="2">
        <v>0.04</v>
      </c>
      <c r="E55" s="2">
        <v>0.069</v>
      </c>
      <c r="F55" s="2">
        <v>0.106</v>
      </c>
    </row>
    <row r="56" spans="2:6">
      <c r="B56" s="13" t="s">
        <v>63</v>
      </c>
      <c r="C56" s="2">
        <v>0.011</v>
      </c>
      <c r="D56" s="2">
        <v>0.788</v>
      </c>
      <c r="E56" s="2">
        <v>-0.014</v>
      </c>
      <c r="F56" s="2">
        <v>0.741</v>
      </c>
    </row>
    <row r="57" spans="2:6">
      <c r="B57" s="13" t="s">
        <v>64</v>
      </c>
      <c r="C57" s="2">
        <v>0.045</v>
      </c>
      <c r="D57" s="2">
        <v>0.296</v>
      </c>
      <c r="E57" s="2">
        <v>0.044</v>
      </c>
      <c r="F57" s="2">
        <v>0.304</v>
      </c>
    </row>
    <row r="58" spans="1:6">
      <c r="A58" s="1" t="s">
        <v>65</v>
      </c>
      <c r="B58" s="13" t="s">
        <v>66</v>
      </c>
      <c r="C58" s="2">
        <v>0.169</v>
      </c>
      <c r="D58" s="2" t="s">
        <v>9</v>
      </c>
      <c r="E58" s="2">
        <v>0.16</v>
      </c>
      <c r="F58" s="2" t="s">
        <v>9</v>
      </c>
    </row>
    <row r="59" spans="2:6">
      <c r="B59" s="13" t="s">
        <v>67</v>
      </c>
      <c r="C59" s="2">
        <v>-0.143</v>
      </c>
      <c r="D59" s="2" t="s">
        <v>9</v>
      </c>
      <c r="E59" s="2">
        <v>-0.158</v>
      </c>
      <c r="F59" s="2" t="s">
        <v>9</v>
      </c>
    </row>
    <row r="60" spans="2:6">
      <c r="B60" s="13" t="s">
        <v>68</v>
      </c>
      <c r="C60" s="2">
        <v>0.13</v>
      </c>
      <c r="D60" s="2">
        <v>0.002</v>
      </c>
      <c r="E60" s="2">
        <v>0.136</v>
      </c>
      <c r="F60" s="2">
        <v>0.001</v>
      </c>
    </row>
    <row r="61" spans="2:6">
      <c r="B61" s="13" t="s">
        <v>69</v>
      </c>
      <c r="C61" s="2">
        <v>-0.106</v>
      </c>
      <c r="D61" s="2">
        <v>0.013</v>
      </c>
      <c r="E61" s="2">
        <v>-0.092</v>
      </c>
      <c r="F61" s="2">
        <v>0.031</v>
      </c>
    </row>
    <row r="62" spans="2:6">
      <c r="B62" s="13" t="s">
        <v>70</v>
      </c>
      <c r="C62" s="2">
        <v>0.156</v>
      </c>
      <c r="D62" s="2" t="s">
        <v>9</v>
      </c>
      <c r="E62" s="2">
        <v>0.206</v>
      </c>
      <c r="F62" s="2" t="s">
        <v>9</v>
      </c>
    </row>
    <row r="63" spans="2:6">
      <c r="B63" s="13" t="s">
        <v>71</v>
      </c>
      <c r="C63" s="2">
        <v>0.118</v>
      </c>
      <c r="D63" s="2">
        <v>0.006</v>
      </c>
      <c r="E63" s="2">
        <v>0.123</v>
      </c>
      <c r="F63" s="2">
        <v>0.004</v>
      </c>
    </row>
    <row r="64" spans="2:6">
      <c r="B64" s="13" t="s">
        <v>72</v>
      </c>
      <c r="C64" s="2">
        <v>-0.116</v>
      </c>
      <c r="D64" s="2">
        <v>0.007</v>
      </c>
      <c r="E64" s="2">
        <v>-0.141</v>
      </c>
      <c r="F64" s="2" t="s">
        <v>9</v>
      </c>
    </row>
    <row r="65" spans="2:6">
      <c r="B65" s="13" t="s">
        <v>73</v>
      </c>
      <c r="C65" s="2">
        <v>0.134</v>
      </c>
      <c r="D65" s="2">
        <v>0.002</v>
      </c>
      <c r="E65" s="2">
        <v>0.084</v>
      </c>
      <c r="F65" s="2">
        <v>0.049</v>
      </c>
    </row>
    <row r="66" spans="2:6">
      <c r="B66" s="13" t="s">
        <v>74</v>
      </c>
      <c r="C66" s="2">
        <v>-0.106</v>
      </c>
      <c r="D66" s="2">
        <v>0.012</v>
      </c>
      <c r="E66" s="2">
        <v>-0.121</v>
      </c>
      <c r="F66" s="2">
        <v>0.004</v>
      </c>
    </row>
    <row r="67" spans="2:6">
      <c r="B67" s="13" t="s">
        <v>75</v>
      </c>
      <c r="C67" s="2">
        <v>-0.098</v>
      </c>
      <c r="D67" s="2">
        <v>0.022</v>
      </c>
      <c r="E67" s="2">
        <v>-0.076</v>
      </c>
      <c r="F67" s="2">
        <v>0.073</v>
      </c>
    </row>
    <row r="68" spans="2:6">
      <c r="B68" s="13" t="s">
        <v>76</v>
      </c>
      <c r="C68" s="2">
        <v>-0.243</v>
      </c>
      <c r="D68" s="2" t="s">
        <v>9</v>
      </c>
      <c r="E68" s="2">
        <v>-0.275</v>
      </c>
      <c r="F68" s="2" t="s">
        <v>9</v>
      </c>
    </row>
    <row r="69" spans="2:6">
      <c r="B69" s="13" t="s">
        <v>77</v>
      </c>
      <c r="C69" s="2">
        <v>-0.072</v>
      </c>
      <c r="D69" s="2">
        <v>0.09</v>
      </c>
      <c r="E69" s="2">
        <v>-0.06</v>
      </c>
      <c r="F69" s="2">
        <v>0.158</v>
      </c>
    </row>
    <row r="70" spans="2:6">
      <c r="B70" s="13" t="s">
        <v>78</v>
      </c>
      <c r="C70" s="2">
        <v>0.125</v>
      </c>
      <c r="D70" s="2">
        <v>0.003</v>
      </c>
      <c r="E70" s="2">
        <v>0.094</v>
      </c>
      <c r="F70" s="2">
        <v>0.027</v>
      </c>
    </row>
    <row r="71" spans="2:6">
      <c r="B71" s="13" t="s">
        <v>79</v>
      </c>
      <c r="C71" s="2">
        <v>0.002</v>
      </c>
      <c r="D71" s="2">
        <v>0.964</v>
      </c>
      <c r="E71" s="2">
        <v>-0.066</v>
      </c>
      <c r="F71" s="2">
        <v>0.123</v>
      </c>
    </row>
    <row r="72" spans="2:6">
      <c r="B72" s="13" t="s">
        <v>80</v>
      </c>
      <c r="C72" s="2">
        <v>-0.243</v>
      </c>
      <c r="D72" s="2" t="s">
        <v>9</v>
      </c>
      <c r="E72" s="2">
        <v>-0.325</v>
      </c>
      <c r="F72" s="2" t="s">
        <v>9</v>
      </c>
    </row>
    <row r="73" spans="2:6">
      <c r="B73" s="13" t="s">
        <v>81</v>
      </c>
      <c r="C73" s="2">
        <v>-0.139</v>
      </c>
      <c r="D73" s="2">
        <v>0.001</v>
      </c>
      <c r="E73" s="2">
        <v>-0.16</v>
      </c>
      <c r="F73" s="2" t="s">
        <v>9</v>
      </c>
    </row>
    <row r="74" spans="2:6">
      <c r="B74" s="13" t="s">
        <v>82</v>
      </c>
      <c r="C74" s="2">
        <v>-0.288</v>
      </c>
      <c r="D74" s="2" t="s">
        <v>9</v>
      </c>
      <c r="E74" s="2">
        <v>-0.335</v>
      </c>
      <c r="F74" s="2" t="s">
        <v>9</v>
      </c>
    </row>
    <row r="75" spans="1:6">
      <c r="A75" s="1" t="s">
        <v>83</v>
      </c>
      <c r="B75" s="13" t="s">
        <v>84</v>
      </c>
      <c r="C75" s="2">
        <v>-0.038</v>
      </c>
      <c r="D75" s="2">
        <v>0.378</v>
      </c>
      <c r="E75" s="2">
        <v>-0.073</v>
      </c>
      <c r="F75" s="2">
        <v>0.087</v>
      </c>
    </row>
    <row r="76" spans="2:6">
      <c r="B76" s="13" t="s">
        <v>85</v>
      </c>
      <c r="C76" s="2">
        <v>0.421</v>
      </c>
      <c r="D76" s="2" t="s">
        <v>9</v>
      </c>
      <c r="E76" s="2">
        <v>0.381</v>
      </c>
      <c r="F76" s="2" t="s">
        <v>9</v>
      </c>
    </row>
    <row r="77" spans="2:6">
      <c r="B77" s="13" t="s">
        <v>86</v>
      </c>
      <c r="C77" s="2">
        <v>-0.147</v>
      </c>
      <c r="D77" s="2" t="s">
        <v>9</v>
      </c>
      <c r="E77" s="2">
        <v>-0.153</v>
      </c>
      <c r="F77" s="2" t="s">
        <v>9</v>
      </c>
    </row>
    <row r="78" spans="2:6">
      <c r="B78" s="13" t="s">
        <v>87</v>
      </c>
      <c r="C78" s="2">
        <v>0.459</v>
      </c>
      <c r="D78" s="2" t="s">
        <v>9</v>
      </c>
      <c r="E78" s="2">
        <v>0.443</v>
      </c>
      <c r="F78" s="2" t="s">
        <v>9</v>
      </c>
    </row>
    <row r="79" spans="2:6">
      <c r="B79" s="13" t="s">
        <v>88</v>
      </c>
      <c r="C79" s="2">
        <v>0.36</v>
      </c>
      <c r="D79" s="2" t="s">
        <v>9</v>
      </c>
      <c r="E79" s="2">
        <v>0.331</v>
      </c>
      <c r="F79" s="2" t="s">
        <v>9</v>
      </c>
    </row>
    <row r="80" spans="2:6">
      <c r="B80" s="13" t="s">
        <v>89</v>
      </c>
      <c r="C80" s="2">
        <v>0.193</v>
      </c>
      <c r="D80" s="2" t="s">
        <v>9</v>
      </c>
      <c r="E80" s="2">
        <v>0.161</v>
      </c>
      <c r="F80" s="2" t="s">
        <v>9</v>
      </c>
    </row>
    <row r="81" spans="2:6">
      <c r="B81" s="13" t="s">
        <v>90</v>
      </c>
      <c r="C81" s="2">
        <v>-0.067</v>
      </c>
      <c r="D81" s="2">
        <v>0.116</v>
      </c>
      <c r="E81" s="2">
        <v>-0.061</v>
      </c>
      <c r="F81" s="2">
        <v>0.149</v>
      </c>
    </row>
    <row r="82" spans="2:6">
      <c r="B82" s="13" t="s">
        <v>91</v>
      </c>
      <c r="C82" s="2">
        <v>-0.073</v>
      </c>
      <c r="D82" s="2">
        <v>0.087</v>
      </c>
      <c r="E82" s="2">
        <v>-0.096</v>
      </c>
      <c r="F82" s="2">
        <v>0.024</v>
      </c>
    </row>
    <row r="83" spans="2:6">
      <c r="B83" s="13" t="s">
        <v>92</v>
      </c>
      <c r="C83" s="2">
        <v>0.225</v>
      </c>
      <c r="D83" s="2" t="s">
        <v>9</v>
      </c>
      <c r="E83" s="2">
        <v>0.251</v>
      </c>
      <c r="F83" s="2" t="s">
        <v>9</v>
      </c>
    </row>
    <row r="84" spans="2:6">
      <c r="B84" s="13" t="s">
        <v>93</v>
      </c>
      <c r="C84" s="2">
        <v>0.172</v>
      </c>
      <c r="D84" s="2" t="s">
        <v>9</v>
      </c>
      <c r="E84" s="2">
        <v>0.16</v>
      </c>
      <c r="F84" s="2" t="s">
        <v>9</v>
      </c>
    </row>
    <row r="85" spans="2:6">
      <c r="B85" s="13" t="s">
        <v>94</v>
      </c>
      <c r="C85" s="2">
        <v>0.223</v>
      </c>
      <c r="D85" s="2" t="s">
        <v>9</v>
      </c>
      <c r="E85" s="2">
        <v>0.198</v>
      </c>
      <c r="F85" s="2" t="s">
        <v>9</v>
      </c>
    </row>
    <row r="86" spans="2:6">
      <c r="B86" s="13" t="s">
        <v>95</v>
      </c>
      <c r="C86" s="2">
        <v>-0.005</v>
      </c>
      <c r="D86" s="2">
        <v>0.898</v>
      </c>
      <c r="E86" s="2">
        <v>-0.015</v>
      </c>
      <c r="F86" s="2">
        <v>0.727</v>
      </c>
    </row>
    <row r="87" spans="2:6">
      <c r="B87" s="13" t="s">
        <v>96</v>
      </c>
      <c r="C87" s="2">
        <v>0.521</v>
      </c>
      <c r="D87" s="2" t="s">
        <v>9</v>
      </c>
      <c r="E87" s="2">
        <v>0.499</v>
      </c>
      <c r="F87" s="2" t="s">
        <v>9</v>
      </c>
    </row>
    <row r="88" spans="2:6">
      <c r="B88" s="13" t="s">
        <v>97</v>
      </c>
      <c r="C88" s="2">
        <v>-0.187</v>
      </c>
      <c r="D88" s="2" t="s">
        <v>9</v>
      </c>
      <c r="E88" s="2">
        <v>-0.246</v>
      </c>
      <c r="F88" s="2" t="s">
        <v>9</v>
      </c>
    </row>
    <row r="89" spans="2:6">
      <c r="B89" s="13" t="s">
        <v>98</v>
      </c>
      <c r="C89" s="2">
        <v>0.057</v>
      </c>
      <c r="D89" s="2">
        <v>0.18</v>
      </c>
      <c r="E89" s="2">
        <v>0.052</v>
      </c>
      <c r="F89" s="2">
        <v>0.225</v>
      </c>
    </row>
    <row r="90" spans="2:6">
      <c r="B90" s="13" t="s">
        <v>99</v>
      </c>
      <c r="C90" s="2">
        <v>0.431</v>
      </c>
      <c r="D90" s="2" t="s">
        <v>9</v>
      </c>
      <c r="E90" s="2">
        <v>0.415</v>
      </c>
      <c r="F90" s="2" t="s">
        <v>9</v>
      </c>
    </row>
    <row r="91" spans="2:6">
      <c r="B91" s="13" t="s">
        <v>100</v>
      </c>
      <c r="C91" s="2">
        <v>0.046</v>
      </c>
      <c r="D91" s="2">
        <v>0.278</v>
      </c>
      <c r="E91" s="2">
        <v>0.05</v>
      </c>
      <c r="F91" s="2">
        <v>0.236</v>
      </c>
    </row>
    <row r="92" spans="2:6">
      <c r="B92" s="13" t="s">
        <v>101</v>
      </c>
      <c r="C92" s="2">
        <v>0.026</v>
      </c>
      <c r="D92" s="2">
        <v>0.548</v>
      </c>
      <c r="E92" s="2">
        <v>0.002</v>
      </c>
      <c r="F92" s="2">
        <v>0.961</v>
      </c>
    </row>
    <row r="93" spans="2:6">
      <c r="B93" s="13" t="s">
        <v>102</v>
      </c>
      <c r="C93" s="2">
        <v>0.113</v>
      </c>
      <c r="D93" s="2">
        <v>0.008</v>
      </c>
      <c r="E93" s="2">
        <v>0.121</v>
      </c>
      <c r="F93" s="2">
        <v>0.004</v>
      </c>
    </row>
    <row r="94" spans="2:6">
      <c r="B94" s="13" t="s">
        <v>103</v>
      </c>
      <c r="C94" s="2">
        <v>0.19</v>
      </c>
      <c r="D94" s="2" t="s">
        <v>9</v>
      </c>
      <c r="E94" s="2">
        <v>0.224</v>
      </c>
      <c r="F94" s="2" t="s">
        <v>9</v>
      </c>
    </row>
    <row r="95" spans="2:6">
      <c r="B95" s="13" t="s">
        <v>104</v>
      </c>
      <c r="C95" s="2">
        <v>-0.069</v>
      </c>
      <c r="D95" s="2">
        <v>0.106</v>
      </c>
      <c r="E95" s="2">
        <v>-0.067</v>
      </c>
      <c r="F95" s="2">
        <v>0.114</v>
      </c>
    </row>
    <row r="96" spans="2:6">
      <c r="B96" s="13" t="s">
        <v>105</v>
      </c>
      <c r="C96" s="2">
        <v>-0.146</v>
      </c>
      <c r="D96" s="2" t="s">
        <v>9</v>
      </c>
      <c r="E96" s="2">
        <v>-0.134</v>
      </c>
      <c r="F96" s="2">
        <v>0.002</v>
      </c>
    </row>
    <row r="97" spans="2:6">
      <c r="B97" s="13" t="s">
        <v>106</v>
      </c>
      <c r="C97" s="2">
        <v>-0.015</v>
      </c>
      <c r="D97" s="2">
        <v>0.729</v>
      </c>
      <c r="E97" s="2">
        <v>-0.096</v>
      </c>
      <c r="F97" s="2">
        <v>0.024</v>
      </c>
    </row>
    <row r="98" spans="2:6">
      <c r="B98" s="13" t="s">
        <v>107</v>
      </c>
      <c r="C98" s="2">
        <v>-0.053</v>
      </c>
      <c r="D98" s="2">
        <v>0.213</v>
      </c>
      <c r="E98" s="2">
        <v>-0.066</v>
      </c>
      <c r="F98" s="2">
        <v>0.12</v>
      </c>
    </row>
    <row r="99" spans="2:6">
      <c r="B99" s="13" t="s">
        <v>108</v>
      </c>
      <c r="C99" s="2">
        <v>0.292</v>
      </c>
      <c r="D99" s="2" t="s">
        <v>9</v>
      </c>
      <c r="E99" s="2">
        <v>0.28</v>
      </c>
      <c r="F99" s="2" t="s">
        <v>9</v>
      </c>
    </row>
    <row r="100" spans="2:6">
      <c r="B100" s="13" t="s">
        <v>109</v>
      </c>
      <c r="C100" s="2">
        <v>0.536</v>
      </c>
      <c r="D100" s="2" t="s">
        <v>9</v>
      </c>
      <c r="E100" s="2">
        <v>0.521</v>
      </c>
      <c r="F100" s="2" t="s">
        <v>9</v>
      </c>
    </row>
    <row r="101" spans="2:6">
      <c r="B101" s="13" t="s">
        <v>110</v>
      </c>
      <c r="C101" s="2">
        <v>-0.051</v>
      </c>
      <c r="D101" s="2">
        <v>0.235</v>
      </c>
      <c r="E101" s="2">
        <v>-0.07</v>
      </c>
      <c r="F101" s="2">
        <v>0.1</v>
      </c>
    </row>
    <row r="102" spans="2:6">
      <c r="B102" s="13" t="s">
        <v>111</v>
      </c>
      <c r="C102" s="2">
        <v>0.133</v>
      </c>
      <c r="D102" s="2">
        <v>0.002</v>
      </c>
      <c r="E102" s="2">
        <v>0.076</v>
      </c>
      <c r="F102" s="2">
        <v>0.075</v>
      </c>
    </row>
    <row r="103" spans="2:6">
      <c r="B103" s="13" t="s">
        <v>112</v>
      </c>
      <c r="C103" s="2">
        <v>0.214</v>
      </c>
      <c r="D103" s="2" t="s">
        <v>9</v>
      </c>
      <c r="E103" s="2">
        <v>0.201</v>
      </c>
      <c r="F103" s="2" t="s">
        <v>9</v>
      </c>
    </row>
    <row r="104" spans="2:6">
      <c r="B104" s="13" t="s">
        <v>113</v>
      </c>
      <c r="C104" s="2">
        <v>0.32</v>
      </c>
      <c r="D104" s="2" t="s">
        <v>9</v>
      </c>
      <c r="E104" s="2">
        <v>0.321</v>
      </c>
      <c r="F104" s="2" t="s">
        <v>9</v>
      </c>
    </row>
    <row r="105" spans="2:6">
      <c r="B105" s="13" t="s">
        <v>114</v>
      </c>
      <c r="C105" s="2">
        <v>0.413</v>
      </c>
      <c r="D105" s="2" t="s">
        <v>9</v>
      </c>
      <c r="E105" s="2">
        <v>0.395</v>
      </c>
      <c r="F105" s="2" t="s">
        <v>9</v>
      </c>
    </row>
    <row r="106" spans="2:6">
      <c r="B106" s="13" t="s">
        <v>115</v>
      </c>
      <c r="C106" s="2">
        <v>0.119</v>
      </c>
      <c r="D106" s="2">
        <v>0.005</v>
      </c>
      <c r="E106" s="2">
        <v>0.107</v>
      </c>
      <c r="F106" s="2">
        <v>0.012</v>
      </c>
    </row>
    <row r="107" spans="2:6">
      <c r="B107" s="13" t="s">
        <v>116</v>
      </c>
      <c r="C107" s="2">
        <v>0.587</v>
      </c>
      <c r="D107" s="2" t="s">
        <v>9</v>
      </c>
      <c r="E107" s="2">
        <v>0.556</v>
      </c>
      <c r="F107" s="2" t="s">
        <v>9</v>
      </c>
    </row>
    <row r="108" spans="1:6">
      <c r="A108" s="14" t="s">
        <v>117</v>
      </c>
      <c r="B108" s="14" t="s">
        <v>118</v>
      </c>
      <c r="C108" s="5">
        <v>0.037</v>
      </c>
      <c r="D108" s="5">
        <v>0.382</v>
      </c>
      <c r="E108" s="5">
        <v>0.025</v>
      </c>
      <c r="F108" s="5">
        <v>0.557</v>
      </c>
    </row>
    <row r="109" spans="1:6">
      <c r="A109" s="1" t="s">
        <v>119</v>
      </c>
      <c r="B109" s="13" t="s">
        <v>120</v>
      </c>
      <c r="C109" s="2">
        <v>0.283</v>
      </c>
      <c r="D109" s="2" t="s">
        <v>9</v>
      </c>
      <c r="E109" s="2">
        <v>0.274</v>
      </c>
      <c r="F109" s="2" t="s">
        <v>9</v>
      </c>
    </row>
    <row r="110" spans="2:6">
      <c r="B110" s="13" t="s">
        <v>121</v>
      </c>
      <c r="C110" s="2">
        <v>-0.114</v>
      </c>
      <c r="D110" s="2">
        <v>0.007</v>
      </c>
      <c r="E110" s="2">
        <v>-0.114</v>
      </c>
      <c r="F110" s="2">
        <v>0.007</v>
      </c>
    </row>
    <row r="111" spans="2:6">
      <c r="B111" s="13" t="s">
        <v>122</v>
      </c>
      <c r="C111" s="2">
        <v>0.285</v>
      </c>
      <c r="D111" s="2" t="s">
        <v>9</v>
      </c>
      <c r="E111" s="2">
        <v>0.27</v>
      </c>
      <c r="F111" s="2" t="s">
        <v>9</v>
      </c>
    </row>
    <row r="112" spans="2:6">
      <c r="B112" s="13" t="s">
        <v>123</v>
      </c>
      <c r="C112" s="2">
        <v>0.51</v>
      </c>
      <c r="D112" s="2" t="s">
        <v>9</v>
      </c>
      <c r="E112" s="2">
        <v>0.481</v>
      </c>
      <c r="F112" s="2" t="s">
        <v>9</v>
      </c>
    </row>
    <row r="113" spans="2:6">
      <c r="B113" s="13" t="s">
        <v>124</v>
      </c>
      <c r="C113" s="2">
        <v>0.365</v>
      </c>
      <c r="D113" s="2" t="s">
        <v>9</v>
      </c>
      <c r="E113" s="2">
        <v>0.364</v>
      </c>
      <c r="F113" s="2" t="s">
        <v>9</v>
      </c>
    </row>
    <row r="114" spans="2:6">
      <c r="B114" s="13" t="s">
        <v>125</v>
      </c>
      <c r="C114" s="2">
        <v>-0.173</v>
      </c>
      <c r="D114" s="2" t="s">
        <v>9</v>
      </c>
      <c r="E114" s="2">
        <v>-0.175</v>
      </c>
      <c r="F114" s="2" t="s">
        <v>9</v>
      </c>
    </row>
    <row r="115" spans="2:6">
      <c r="B115" s="13" t="s">
        <v>126</v>
      </c>
      <c r="C115" s="2">
        <v>0.349</v>
      </c>
      <c r="D115" s="2" t="s">
        <v>9</v>
      </c>
      <c r="E115" s="2">
        <v>0.358</v>
      </c>
      <c r="F115" s="2" t="s">
        <v>9</v>
      </c>
    </row>
    <row r="116" spans="2:6">
      <c r="B116" s="13" t="s">
        <v>127</v>
      </c>
      <c r="C116" s="2">
        <v>-0.064</v>
      </c>
      <c r="D116" s="2">
        <v>0.134</v>
      </c>
      <c r="E116" s="2">
        <v>-0.104</v>
      </c>
      <c r="F116" s="2">
        <v>0.015</v>
      </c>
    </row>
    <row r="117" spans="2:6">
      <c r="B117" s="13" t="s">
        <v>128</v>
      </c>
      <c r="C117" s="2">
        <v>0.222</v>
      </c>
      <c r="D117" s="2" t="s">
        <v>9</v>
      </c>
      <c r="E117" s="2">
        <v>0.203</v>
      </c>
      <c r="F117" s="2" t="s">
        <v>9</v>
      </c>
    </row>
    <row r="118" spans="2:6">
      <c r="B118" s="13" t="s">
        <v>129</v>
      </c>
      <c r="C118" s="2">
        <v>0.245</v>
      </c>
      <c r="D118" s="2" t="s">
        <v>9</v>
      </c>
      <c r="E118" s="2">
        <v>0.248</v>
      </c>
      <c r="F118" s="2" t="s">
        <v>9</v>
      </c>
    </row>
    <row r="119" spans="2:6">
      <c r="B119" s="13" t="s">
        <v>130</v>
      </c>
      <c r="C119" s="2">
        <v>0.366</v>
      </c>
      <c r="D119" s="2" t="s">
        <v>9</v>
      </c>
      <c r="E119" s="2">
        <v>0.336</v>
      </c>
      <c r="F119" s="2" t="s">
        <v>9</v>
      </c>
    </row>
    <row r="120" spans="2:6">
      <c r="B120" s="13" t="s">
        <v>131</v>
      </c>
      <c r="C120" s="2">
        <v>0.412</v>
      </c>
      <c r="D120" s="2" t="s">
        <v>9</v>
      </c>
      <c r="E120" s="2">
        <v>0.416</v>
      </c>
      <c r="F120" s="2" t="s">
        <v>9</v>
      </c>
    </row>
    <row r="121" spans="2:6">
      <c r="B121" s="13" t="s">
        <v>132</v>
      </c>
      <c r="C121" s="2">
        <v>0.072</v>
      </c>
      <c r="D121" s="2">
        <v>0.091</v>
      </c>
      <c r="E121" s="2">
        <v>0.072</v>
      </c>
      <c r="F121" s="2">
        <v>0.091</v>
      </c>
    </row>
    <row r="122" spans="2:6">
      <c r="B122" s="13" t="s">
        <v>133</v>
      </c>
      <c r="C122" s="2">
        <v>0.452</v>
      </c>
      <c r="D122" s="2" t="s">
        <v>9</v>
      </c>
      <c r="E122" s="2">
        <v>0.39</v>
      </c>
      <c r="F122" s="2" t="s">
        <v>9</v>
      </c>
    </row>
    <row r="123" spans="2:6">
      <c r="B123" s="13" t="s">
        <v>134</v>
      </c>
      <c r="C123" s="2">
        <v>-0.218</v>
      </c>
      <c r="D123" s="2" t="s">
        <v>9</v>
      </c>
      <c r="E123" s="2">
        <v>-0.241</v>
      </c>
      <c r="F123" s="2" t="s">
        <v>9</v>
      </c>
    </row>
    <row r="124" spans="2:6">
      <c r="B124" s="13" t="s">
        <v>135</v>
      </c>
      <c r="C124" s="2">
        <v>0.004</v>
      </c>
      <c r="D124" s="2">
        <v>0.928</v>
      </c>
      <c r="E124" s="2">
        <v>0.032</v>
      </c>
      <c r="F124" s="2">
        <v>0.448</v>
      </c>
    </row>
    <row r="125" spans="2:6">
      <c r="B125" s="13" t="s">
        <v>136</v>
      </c>
      <c r="C125" s="2">
        <v>-0.139</v>
      </c>
      <c r="D125" s="2">
        <v>0.001</v>
      </c>
      <c r="E125" s="2">
        <v>-0.17</v>
      </c>
      <c r="F125" s="2" t="s">
        <v>9</v>
      </c>
    </row>
    <row r="126" spans="2:6">
      <c r="B126" s="13" t="s">
        <v>137</v>
      </c>
      <c r="C126" s="2">
        <v>0.11</v>
      </c>
      <c r="D126" s="2">
        <v>0.009</v>
      </c>
      <c r="E126" s="2">
        <v>0.094</v>
      </c>
      <c r="F126" s="2">
        <v>0.027</v>
      </c>
    </row>
    <row r="127" spans="2:6">
      <c r="B127" s="13" t="s">
        <v>138</v>
      </c>
      <c r="C127" s="2">
        <v>0.392</v>
      </c>
      <c r="D127" s="2" t="s">
        <v>9</v>
      </c>
      <c r="E127" s="2">
        <v>0.374</v>
      </c>
      <c r="F127" s="2" t="s">
        <v>9</v>
      </c>
    </row>
    <row r="128" spans="2:6">
      <c r="B128" s="13" t="s">
        <v>139</v>
      </c>
      <c r="C128" s="2">
        <v>0</v>
      </c>
      <c r="D128" s="2">
        <v>0.996</v>
      </c>
      <c r="E128" s="2">
        <v>-0.023</v>
      </c>
      <c r="F128" s="2">
        <v>0.591</v>
      </c>
    </row>
    <row r="129" spans="2:6">
      <c r="B129" s="13" t="s">
        <v>140</v>
      </c>
      <c r="C129" s="2">
        <v>-0.183</v>
      </c>
      <c r="D129" s="2" t="s">
        <v>9</v>
      </c>
      <c r="E129" s="2">
        <v>-0.162</v>
      </c>
      <c r="F129" s="2" t="s">
        <v>9</v>
      </c>
    </row>
    <row r="130" spans="2:6">
      <c r="B130" s="13" t="s">
        <v>141</v>
      </c>
      <c r="C130" s="2">
        <v>0.091</v>
      </c>
      <c r="D130" s="2">
        <v>0.032</v>
      </c>
      <c r="E130" s="2">
        <v>0.071</v>
      </c>
      <c r="F130" s="2">
        <v>0.094</v>
      </c>
    </row>
    <row r="131" spans="2:6">
      <c r="B131" s="13" t="s">
        <v>142</v>
      </c>
      <c r="C131" s="2">
        <v>0.411</v>
      </c>
      <c r="D131" s="2" t="s">
        <v>9</v>
      </c>
      <c r="E131" s="2">
        <v>0.39</v>
      </c>
      <c r="F131" s="2" t="s">
        <v>9</v>
      </c>
    </row>
    <row r="132" spans="2:6">
      <c r="B132" s="13" t="s">
        <v>143</v>
      </c>
      <c r="C132" s="2">
        <v>0.05</v>
      </c>
      <c r="D132" s="2">
        <v>0.236</v>
      </c>
      <c r="E132" s="2">
        <v>0.009</v>
      </c>
      <c r="F132" s="2">
        <v>0.832</v>
      </c>
    </row>
    <row r="133" spans="2:6">
      <c r="B133" s="13" t="s">
        <v>144</v>
      </c>
      <c r="C133" s="2">
        <v>0.299</v>
      </c>
      <c r="D133" s="2" t="s">
        <v>9</v>
      </c>
      <c r="E133" s="2">
        <v>0.294</v>
      </c>
      <c r="F133" s="2" t="s">
        <v>9</v>
      </c>
    </row>
    <row r="134" spans="2:6">
      <c r="B134" s="13" t="s">
        <v>145</v>
      </c>
      <c r="C134" s="2">
        <v>0.002</v>
      </c>
      <c r="D134" s="2">
        <v>0.961</v>
      </c>
      <c r="E134" s="2">
        <v>-0.025</v>
      </c>
      <c r="F134" s="2">
        <v>0.561</v>
      </c>
    </row>
    <row r="135" spans="2:6">
      <c r="B135" s="13" t="s">
        <v>146</v>
      </c>
      <c r="C135" s="2">
        <v>-0.072</v>
      </c>
      <c r="D135" s="2">
        <v>0.091</v>
      </c>
      <c r="E135" s="2">
        <v>-0.085</v>
      </c>
      <c r="F135" s="2">
        <v>0.045</v>
      </c>
    </row>
    <row r="136" spans="2:6">
      <c r="B136" s="13" t="s">
        <v>147</v>
      </c>
      <c r="C136" s="2">
        <v>-0.03</v>
      </c>
      <c r="D136" s="2">
        <v>0.479</v>
      </c>
      <c r="E136" s="2">
        <v>-0.066</v>
      </c>
      <c r="F136" s="2">
        <v>0.12</v>
      </c>
    </row>
    <row r="137" spans="2:6">
      <c r="B137" s="13" t="s">
        <v>148</v>
      </c>
      <c r="C137" s="2">
        <v>-0.061</v>
      </c>
      <c r="D137" s="2">
        <v>0.152</v>
      </c>
      <c r="E137" s="2">
        <v>-0.07</v>
      </c>
      <c r="F137" s="2">
        <v>0.098</v>
      </c>
    </row>
    <row r="138" spans="2:6">
      <c r="B138" s="13" t="s">
        <v>149</v>
      </c>
      <c r="C138" s="2">
        <v>0.112</v>
      </c>
      <c r="D138" s="2">
        <v>0.009</v>
      </c>
      <c r="E138" s="2">
        <v>0.113</v>
      </c>
      <c r="F138" s="2">
        <v>0.008</v>
      </c>
    </row>
    <row r="139" spans="2:6">
      <c r="B139" s="13" t="s">
        <v>150</v>
      </c>
      <c r="C139" s="2">
        <v>0.359</v>
      </c>
      <c r="D139" s="2" t="s">
        <v>9</v>
      </c>
      <c r="E139" s="2">
        <v>0.378</v>
      </c>
      <c r="F139" s="2" t="s">
        <v>9</v>
      </c>
    </row>
    <row r="140" spans="1:6">
      <c r="A140" s="14" t="s">
        <v>151</v>
      </c>
      <c r="B140" s="1" t="s">
        <v>152</v>
      </c>
      <c r="C140" s="5">
        <v>0.198</v>
      </c>
      <c r="D140" s="5" t="s">
        <v>9</v>
      </c>
      <c r="E140" s="5">
        <v>0.231</v>
      </c>
      <c r="F140" s="5" t="s">
        <v>9</v>
      </c>
    </row>
    <row r="141" spans="1:6">
      <c r="A141" s="14"/>
      <c r="B141" s="1" t="s">
        <v>153</v>
      </c>
      <c r="C141" s="5">
        <v>0.035</v>
      </c>
      <c r="D141" s="5">
        <v>0.412</v>
      </c>
      <c r="E141" s="5">
        <v>0.087</v>
      </c>
      <c r="F141" s="5">
        <v>0.041</v>
      </c>
    </row>
    <row r="142" spans="1:6">
      <c r="A142" s="14"/>
      <c r="B142" s="1" t="s">
        <v>154</v>
      </c>
      <c r="C142" s="5">
        <v>0.178</v>
      </c>
      <c r="D142" s="5" t="s">
        <v>9</v>
      </c>
      <c r="E142" s="5">
        <v>0.194</v>
      </c>
      <c r="F142" s="5" t="s">
        <v>9</v>
      </c>
    </row>
    <row r="143" spans="1:6">
      <c r="A143" s="14"/>
      <c r="B143" s="1" t="s">
        <v>155</v>
      </c>
      <c r="C143" s="5">
        <v>-0.109</v>
      </c>
      <c r="D143" s="5">
        <v>0.01</v>
      </c>
      <c r="E143" s="5">
        <v>-0.116</v>
      </c>
      <c r="F143" s="5">
        <v>0.006</v>
      </c>
    </row>
    <row r="144" spans="1:6">
      <c r="A144" s="14"/>
      <c r="B144" s="1" t="s">
        <v>156</v>
      </c>
      <c r="C144" s="5">
        <v>0.01</v>
      </c>
      <c r="D144" s="5">
        <v>0.82</v>
      </c>
      <c r="E144" s="5">
        <v>-0.013</v>
      </c>
      <c r="F144" s="5">
        <v>0.764</v>
      </c>
    </row>
    <row r="145" spans="1:6">
      <c r="A145" s="14"/>
      <c r="B145" s="1" t="s">
        <v>157</v>
      </c>
      <c r="C145" s="5">
        <v>-0.097</v>
      </c>
      <c r="D145" s="5">
        <v>0.023</v>
      </c>
      <c r="E145" s="5">
        <v>-0.103</v>
      </c>
      <c r="F145" s="5">
        <v>0.015</v>
      </c>
    </row>
    <row r="146" spans="1:6">
      <c r="A146" s="14"/>
      <c r="B146" s="1" t="s">
        <v>158</v>
      </c>
      <c r="C146" s="5">
        <v>-0.011</v>
      </c>
      <c r="D146" s="5">
        <v>0.791</v>
      </c>
      <c r="E146" s="5">
        <v>0.019</v>
      </c>
      <c r="F146" s="5">
        <v>0.664</v>
      </c>
    </row>
    <row r="147" spans="1:6">
      <c r="A147" s="14"/>
      <c r="B147" s="1" t="s">
        <v>159</v>
      </c>
      <c r="C147" s="5">
        <v>0.409</v>
      </c>
      <c r="D147" s="5" t="s">
        <v>9</v>
      </c>
      <c r="E147" s="5">
        <v>0.388</v>
      </c>
      <c r="F147" s="5" t="s">
        <v>9</v>
      </c>
    </row>
    <row r="148" spans="1:6">
      <c r="A148" s="14"/>
      <c r="B148" s="1" t="s">
        <v>160</v>
      </c>
      <c r="C148" s="5">
        <v>0.304</v>
      </c>
      <c r="D148" s="5" t="s">
        <v>9</v>
      </c>
      <c r="E148" s="5">
        <v>0.305</v>
      </c>
      <c r="F148" s="5" t="s">
        <v>9</v>
      </c>
    </row>
    <row r="149" spans="1:6">
      <c r="A149" s="14"/>
      <c r="B149" s="1" t="s">
        <v>161</v>
      </c>
      <c r="C149" s="5">
        <v>0.258</v>
      </c>
      <c r="D149" s="5" t="s">
        <v>9</v>
      </c>
      <c r="E149" s="5">
        <v>0.249</v>
      </c>
      <c r="F149" s="5" t="s">
        <v>9</v>
      </c>
    </row>
    <row r="150" spans="1:6">
      <c r="A150" s="14"/>
      <c r="B150" s="1" t="s">
        <v>162</v>
      </c>
      <c r="C150" s="5">
        <v>0.121</v>
      </c>
      <c r="D150" s="5">
        <v>0.005</v>
      </c>
      <c r="E150" s="5">
        <v>0.149</v>
      </c>
      <c r="F150" s="5" t="s">
        <v>9</v>
      </c>
    </row>
    <row r="151" spans="1:6">
      <c r="A151" s="14"/>
      <c r="B151" s="1" t="s">
        <v>163</v>
      </c>
      <c r="C151" s="5">
        <v>0.697</v>
      </c>
      <c r="D151" s="5" t="s">
        <v>9</v>
      </c>
      <c r="E151" s="5">
        <v>0.699</v>
      </c>
      <c r="F151" s="5" t="s">
        <v>9</v>
      </c>
    </row>
    <row r="152" spans="1:6">
      <c r="A152" s="14"/>
      <c r="B152" s="1" t="s">
        <v>164</v>
      </c>
      <c r="C152" s="5">
        <v>-0.016</v>
      </c>
      <c r="D152" s="5">
        <v>0.702</v>
      </c>
      <c r="E152" s="5">
        <v>-0.019</v>
      </c>
      <c r="F152" s="5">
        <v>0.652</v>
      </c>
    </row>
    <row r="153" spans="1:6">
      <c r="A153" s="14"/>
      <c r="B153" s="1" t="s">
        <v>165</v>
      </c>
      <c r="C153" s="5">
        <v>-0.206</v>
      </c>
      <c r="D153" s="5" t="s">
        <v>9</v>
      </c>
      <c r="E153" s="5">
        <v>-0.244</v>
      </c>
      <c r="F153" s="5" t="s">
        <v>9</v>
      </c>
    </row>
    <row r="154" spans="1:6">
      <c r="A154" s="14"/>
      <c r="B154" s="1" t="s">
        <v>166</v>
      </c>
      <c r="C154" s="5">
        <v>0.113</v>
      </c>
      <c r="D154" s="5">
        <v>0.008</v>
      </c>
      <c r="E154" s="5">
        <v>0.234</v>
      </c>
      <c r="F154" s="5" t="s">
        <v>9</v>
      </c>
    </row>
    <row r="155" spans="1:6">
      <c r="A155" s="14"/>
      <c r="B155" s="1" t="s">
        <v>167</v>
      </c>
      <c r="C155" s="5">
        <v>0.132</v>
      </c>
      <c r="D155" s="5">
        <v>0.002</v>
      </c>
      <c r="E155" s="5">
        <v>0.144</v>
      </c>
      <c r="F155" s="5" t="s">
        <v>9</v>
      </c>
    </row>
    <row r="156" spans="1:6">
      <c r="A156" s="14"/>
      <c r="B156" s="1" t="s">
        <v>168</v>
      </c>
      <c r="C156" s="5">
        <v>0.008</v>
      </c>
      <c r="D156" s="5">
        <v>0.845</v>
      </c>
      <c r="E156" s="5">
        <v>-0.022</v>
      </c>
      <c r="F156" s="5">
        <v>0.598</v>
      </c>
    </row>
    <row r="157" spans="1:6">
      <c r="A157" s="14"/>
      <c r="B157" s="1" t="s">
        <v>169</v>
      </c>
      <c r="C157" s="5">
        <v>0.482</v>
      </c>
      <c r="D157" s="5" t="s">
        <v>9</v>
      </c>
      <c r="E157" s="5">
        <v>0.476</v>
      </c>
      <c r="F157" s="5" t="s">
        <v>9</v>
      </c>
    </row>
    <row r="158" spans="1:6">
      <c r="A158" s="14"/>
      <c r="B158" s="1" t="s">
        <v>170</v>
      </c>
      <c r="C158" s="5">
        <v>0.155</v>
      </c>
      <c r="D158" s="5" t="s">
        <v>9</v>
      </c>
      <c r="E158" s="5">
        <v>0.157</v>
      </c>
      <c r="F158" s="5" t="s">
        <v>9</v>
      </c>
    </row>
    <row r="159" spans="1:6">
      <c r="A159" s="14"/>
      <c r="B159" s="1" t="s">
        <v>171</v>
      </c>
      <c r="C159" s="5">
        <v>0.374</v>
      </c>
      <c r="D159" s="5" t="s">
        <v>9</v>
      </c>
      <c r="E159" s="5">
        <v>0.39</v>
      </c>
      <c r="F159" s="5" t="s">
        <v>9</v>
      </c>
    </row>
    <row r="160" spans="1:6">
      <c r="A160" s="14"/>
      <c r="B160" s="1" t="s">
        <v>172</v>
      </c>
      <c r="C160" s="5">
        <v>0.387</v>
      </c>
      <c r="D160" s="5" t="s">
        <v>9</v>
      </c>
      <c r="E160" s="5">
        <v>0.388</v>
      </c>
      <c r="F160" s="5" t="s">
        <v>9</v>
      </c>
    </row>
    <row r="161" spans="1:6">
      <c r="A161" s="14"/>
      <c r="B161" s="1" t="s">
        <v>173</v>
      </c>
      <c r="C161" s="5">
        <v>0.183</v>
      </c>
      <c r="D161" s="5" t="s">
        <v>9</v>
      </c>
      <c r="E161" s="5">
        <v>0.198</v>
      </c>
      <c r="F161" s="5" t="s">
        <v>9</v>
      </c>
    </row>
    <row r="162" spans="1:6">
      <c r="A162" s="14"/>
      <c r="B162" s="1" t="s">
        <v>174</v>
      </c>
      <c r="C162" s="5">
        <v>0.174</v>
      </c>
      <c r="D162" s="5" t="s">
        <v>9</v>
      </c>
      <c r="E162" s="5">
        <v>0.179</v>
      </c>
      <c r="F162" s="5" t="s">
        <v>9</v>
      </c>
    </row>
    <row r="163" spans="1:6">
      <c r="A163" s="14"/>
      <c r="B163" s="1" t="s">
        <v>175</v>
      </c>
      <c r="C163" s="5">
        <v>-0.216</v>
      </c>
      <c r="D163" s="5" t="s">
        <v>9</v>
      </c>
      <c r="E163" s="5">
        <v>-0.219</v>
      </c>
      <c r="F163" s="5" t="s">
        <v>9</v>
      </c>
    </row>
    <row r="164" spans="1:6">
      <c r="A164" s="14"/>
      <c r="B164" s="1" t="s">
        <v>176</v>
      </c>
      <c r="C164" s="5">
        <v>0.379</v>
      </c>
      <c r="D164" s="5" t="s">
        <v>9</v>
      </c>
      <c r="E164" s="5">
        <v>0.359</v>
      </c>
      <c r="F164" s="5" t="s">
        <v>9</v>
      </c>
    </row>
    <row r="165" spans="1:6">
      <c r="A165" s="14"/>
      <c r="B165" s="1" t="s">
        <v>177</v>
      </c>
      <c r="C165" s="5">
        <v>0.614</v>
      </c>
      <c r="D165" s="5" t="s">
        <v>9</v>
      </c>
      <c r="E165" s="5">
        <v>0.596</v>
      </c>
      <c r="F165" s="5" t="s">
        <v>9</v>
      </c>
    </row>
    <row r="166" spans="1:6">
      <c r="A166" s="14"/>
      <c r="B166" s="1" t="s">
        <v>178</v>
      </c>
      <c r="C166" s="5">
        <v>0.024</v>
      </c>
      <c r="D166" s="5">
        <v>0.577</v>
      </c>
      <c r="E166" s="5">
        <v>-0.005</v>
      </c>
      <c r="F166" s="5">
        <v>0.913</v>
      </c>
    </row>
    <row r="167" spans="1:6">
      <c r="A167" s="14"/>
      <c r="B167" s="1" t="s">
        <v>179</v>
      </c>
      <c r="C167" s="5">
        <v>0.245</v>
      </c>
      <c r="D167" s="5" t="s">
        <v>9</v>
      </c>
      <c r="E167" s="5">
        <v>0.242</v>
      </c>
      <c r="F167" s="5" t="s">
        <v>9</v>
      </c>
    </row>
    <row r="168" spans="1:6">
      <c r="A168" s="14"/>
      <c r="B168" s="1" t="s">
        <v>180</v>
      </c>
      <c r="C168" s="5">
        <v>0.134</v>
      </c>
      <c r="D168" s="5">
        <v>0.002</v>
      </c>
      <c r="E168" s="5">
        <v>0.142</v>
      </c>
      <c r="F168" s="5" t="s">
        <v>9</v>
      </c>
    </row>
    <row r="169" spans="1:6">
      <c r="A169" s="14"/>
      <c r="B169" s="1" t="s">
        <v>181</v>
      </c>
      <c r="C169" s="5">
        <v>0.366</v>
      </c>
      <c r="D169" s="5" t="s">
        <v>9</v>
      </c>
      <c r="E169" s="5">
        <v>0.387</v>
      </c>
      <c r="F169" s="5" t="s">
        <v>9</v>
      </c>
    </row>
    <row r="170" spans="1:6">
      <c r="A170" s="14"/>
      <c r="B170" s="1" t="s">
        <v>182</v>
      </c>
      <c r="C170" s="5">
        <v>0.237</v>
      </c>
      <c r="D170" s="5" t="s">
        <v>9</v>
      </c>
      <c r="E170" s="5">
        <v>0.243</v>
      </c>
      <c r="F170" s="5" t="s">
        <v>9</v>
      </c>
    </row>
    <row r="171" spans="1:6">
      <c r="A171" s="14"/>
      <c r="B171" s="1" t="s">
        <v>183</v>
      </c>
      <c r="C171" s="5">
        <v>0.177</v>
      </c>
      <c r="D171" s="5" t="s">
        <v>9</v>
      </c>
      <c r="E171" s="5">
        <v>0.187</v>
      </c>
      <c r="F171" s="5" t="s">
        <v>9</v>
      </c>
    </row>
    <row r="172" spans="1:6">
      <c r="A172" s="14"/>
      <c r="B172" s="1" t="s">
        <v>184</v>
      </c>
      <c r="C172" s="5">
        <v>0.251</v>
      </c>
      <c r="D172" s="5" t="s">
        <v>9</v>
      </c>
      <c r="E172" s="5">
        <v>0.224</v>
      </c>
      <c r="F172" s="5" t="s">
        <v>9</v>
      </c>
    </row>
    <row r="173" spans="1:6">
      <c r="A173" s="14"/>
      <c r="B173" s="1" t="s">
        <v>185</v>
      </c>
      <c r="C173" s="5">
        <v>-0.314</v>
      </c>
      <c r="D173" s="5" t="s">
        <v>9</v>
      </c>
      <c r="E173" s="5">
        <v>-0.316</v>
      </c>
      <c r="F173" s="5" t="s">
        <v>9</v>
      </c>
    </row>
    <row r="174" spans="1:6">
      <c r="A174" s="14"/>
      <c r="B174" s="1" t="s">
        <v>186</v>
      </c>
      <c r="C174" s="5">
        <v>0.377</v>
      </c>
      <c r="D174" s="5" t="s">
        <v>9</v>
      </c>
      <c r="E174" s="5">
        <v>0.38</v>
      </c>
      <c r="F174" s="5" t="s">
        <v>9</v>
      </c>
    </row>
    <row r="175" spans="1:6">
      <c r="A175" s="14"/>
      <c r="B175" s="1" t="s">
        <v>187</v>
      </c>
      <c r="C175" s="5">
        <v>-0.088</v>
      </c>
      <c r="D175" s="5">
        <v>0.04</v>
      </c>
      <c r="E175" s="5">
        <v>-0.105</v>
      </c>
      <c r="F175" s="5">
        <v>0.013</v>
      </c>
    </row>
    <row r="176" spans="1:6">
      <c r="A176" s="14"/>
      <c r="B176" s="1" t="s">
        <v>188</v>
      </c>
      <c r="C176" s="5">
        <v>0.226</v>
      </c>
      <c r="D176" s="5" t="s">
        <v>9</v>
      </c>
      <c r="E176" s="5">
        <v>0.272</v>
      </c>
      <c r="F176" s="5" t="s">
        <v>9</v>
      </c>
    </row>
    <row r="177" spans="1:6">
      <c r="A177" s="14"/>
      <c r="B177" s="1" t="s">
        <v>189</v>
      </c>
      <c r="C177" s="5">
        <v>-0.164</v>
      </c>
      <c r="D177" s="5" t="s">
        <v>9</v>
      </c>
      <c r="E177" s="5">
        <v>-0.173</v>
      </c>
      <c r="F177" s="5" t="s">
        <v>9</v>
      </c>
    </row>
    <row r="178" spans="1:6">
      <c r="A178" s="14"/>
      <c r="B178" s="1" t="s">
        <v>190</v>
      </c>
      <c r="C178" s="5">
        <v>0.468</v>
      </c>
      <c r="D178" s="5" t="s">
        <v>9</v>
      </c>
      <c r="E178" s="5">
        <v>0.498</v>
      </c>
      <c r="F178" s="5" t="s">
        <v>9</v>
      </c>
    </row>
    <row r="179" spans="1:6">
      <c r="A179" s="14"/>
      <c r="B179" s="1" t="s">
        <v>191</v>
      </c>
      <c r="C179" s="5">
        <v>-0.118</v>
      </c>
      <c r="D179" s="5">
        <v>0.005</v>
      </c>
      <c r="E179" s="5">
        <v>-0.134</v>
      </c>
      <c r="F179" s="5">
        <v>0.002</v>
      </c>
    </row>
    <row r="180" spans="1:6">
      <c r="A180" s="14"/>
      <c r="B180" s="1" t="s">
        <v>192</v>
      </c>
      <c r="C180" s="5">
        <v>-0.043</v>
      </c>
      <c r="D180" s="5">
        <v>0.311</v>
      </c>
      <c r="E180" s="5">
        <v>-0.046</v>
      </c>
      <c r="F180" s="5">
        <v>0.279</v>
      </c>
    </row>
    <row r="181" spans="1:6">
      <c r="A181" s="14"/>
      <c r="B181" s="1" t="s">
        <v>193</v>
      </c>
      <c r="C181" s="5">
        <v>0.384</v>
      </c>
      <c r="D181" s="5" t="s">
        <v>9</v>
      </c>
      <c r="E181" s="5">
        <v>0.384</v>
      </c>
      <c r="F181" s="5" t="s">
        <v>9</v>
      </c>
    </row>
    <row r="182" spans="1:6">
      <c r="A182" s="14"/>
      <c r="B182" s="1" t="s">
        <v>194</v>
      </c>
      <c r="C182" s="5">
        <v>0.157</v>
      </c>
      <c r="D182" s="5" t="s">
        <v>9</v>
      </c>
      <c r="E182" s="5">
        <v>0.181</v>
      </c>
      <c r="F182" s="5" t="s">
        <v>9</v>
      </c>
    </row>
    <row r="183" spans="1:6">
      <c r="A183" s="14"/>
      <c r="B183" s="1" t="s">
        <v>195</v>
      </c>
      <c r="C183" s="5">
        <v>-0.19</v>
      </c>
      <c r="D183" s="5" t="s">
        <v>9</v>
      </c>
      <c r="E183" s="5">
        <v>-0.202</v>
      </c>
      <c r="F183" s="5" t="s">
        <v>9</v>
      </c>
    </row>
    <row r="184" spans="1:6">
      <c r="A184" s="14"/>
      <c r="B184" s="1" t="s">
        <v>196</v>
      </c>
      <c r="C184" s="5">
        <v>-0.158</v>
      </c>
      <c r="D184" s="5" t="s">
        <v>9</v>
      </c>
      <c r="E184" s="5">
        <v>-0.162</v>
      </c>
      <c r="F184" s="5" t="s">
        <v>9</v>
      </c>
    </row>
    <row r="185" spans="1:6">
      <c r="A185" s="14"/>
      <c r="B185" s="1" t="s">
        <v>197</v>
      </c>
      <c r="C185" s="5">
        <v>0.606</v>
      </c>
      <c r="D185" s="5" t="s">
        <v>9</v>
      </c>
      <c r="E185" s="5">
        <v>0.601</v>
      </c>
      <c r="F185" s="5" t="s">
        <v>9</v>
      </c>
    </row>
    <row r="186" spans="1:6">
      <c r="A186" s="14"/>
      <c r="B186" s="1" t="s">
        <v>198</v>
      </c>
      <c r="C186" s="5">
        <v>-0.026</v>
      </c>
      <c r="D186" s="5">
        <v>0.535</v>
      </c>
      <c r="E186" s="5">
        <v>-0.078</v>
      </c>
      <c r="F186" s="5">
        <v>0.065</v>
      </c>
    </row>
    <row r="187" spans="1:6">
      <c r="A187" s="1" t="s">
        <v>199</v>
      </c>
      <c r="B187" s="13" t="s">
        <v>200</v>
      </c>
      <c r="C187" s="2">
        <v>0.281</v>
      </c>
      <c r="D187" s="2" t="s">
        <v>9</v>
      </c>
      <c r="E187" s="2">
        <v>0.264</v>
      </c>
      <c r="F187" s="2" t="s">
        <v>9</v>
      </c>
    </row>
    <row r="188" spans="2:6">
      <c r="B188" s="13" t="s">
        <v>201</v>
      </c>
      <c r="C188" s="2">
        <v>-0.029</v>
      </c>
      <c r="D188" s="2">
        <v>0.491</v>
      </c>
      <c r="E188" s="2">
        <v>-0.025</v>
      </c>
      <c r="F188" s="2">
        <v>0.551</v>
      </c>
    </row>
    <row r="189" spans="2:6">
      <c r="B189" s="13" t="s">
        <v>202</v>
      </c>
      <c r="C189" s="2">
        <v>-0.05</v>
      </c>
      <c r="D189" s="2">
        <v>0.238</v>
      </c>
      <c r="E189" s="2">
        <v>-0.036</v>
      </c>
      <c r="F189" s="2">
        <v>0.399</v>
      </c>
    </row>
    <row r="190" spans="2:6">
      <c r="B190" s="13" t="s">
        <v>203</v>
      </c>
      <c r="C190" s="2">
        <v>-0.015</v>
      </c>
      <c r="D190" s="2">
        <v>0.718</v>
      </c>
      <c r="E190" s="2">
        <v>-0.039</v>
      </c>
      <c r="F190" s="2">
        <v>0.365</v>
      </c>
    </row>
    <row r="191" spans="2:6">
      <c r="B191" s="13" t="s">
        <v>204</v>
      </c>
      <c r="C191" s="2">
        <v>0.254</v>
      </c>
      <c r="D191" s="2" t="s">
        <v>9</v>
      </c>
      <c r="E191" s="2">
        <v>0.262</v>
      </c>
      <c r="F191" s="2" t="s">
        <v>9</v>
      </c>
    </row>
    <row r="192" spans="2:6">
      <c r="B192" s="13" t="s">
        <v>205</v>
      </c>
      <c r="C192" s="2">
        <v>0.056</v>
      </c>
      <c r="D192" s="2">
        <v>0.188</v>
      </c>
      <c r="E192" s="2">
        <v>0.026</v>
      </c>
      <c r="F192" s="2">
        <v>0.549</v>
      </c>
    </row>
    <row r="193" spans="2:6">
      <c r="B193" s="13" t="s">
        <v>206</v>
      </c>
      <c r="C193" s="2">
        <v>0.155</v>
      </c>
      <c r="D193" s="2" t="s">
        <v>9</v>
      </c>
      <c r="E193" s="2">
        <v>0.141</v>
      </c>
      <c r="F193" s="2" t="s">
        <v>9</v>
      </c>
    </row>
    <row r="194" spans="2:6">
      <c r="B194" s="13" t="s">
        <v>207</v>
      </c>
      <c r="C194" s="2">
        <v>-0.057</v>
      </c>
      <c r="D194" s="2">
        <v>0.184</v>
      </c>
      <c r="E194" s="2">
        <v>-0.167</v>
      </c>
      <c r="F194" s="2" t="s">
        <v>9</v>
      </c>
    </row>
    <row r="195" spans="2:6">
      <c r="B195" s="13" t="s">
        <v>208</v>
      </c>
      <c r="C195" s="2">
        <v>0.172</v>
      </c>
      <c r="D195" s="2" t="s">
        <v>9</v>
      </c>
      <c r="E195" s="2">
        <v>0.182</v>
      </c>
      <c r="F195" s="2" t="s">
        <v>9</v>
      </c>
    </row>
    <row r="196" spans="2:6">
      <c r="B196" s="13" t="s">
        <v>209</v>
      </c>
      <c r="C196" s="2">
        <v>-0.198</v>
      </c>
      <c r="D196" s="2" t="s">
        <v>9</v>
      </c>
      <c r="E196" s="2">
        <v>-0.229</v>
      </c>
      <c r="F196" s="2" t="s">
        <v>9</v>
      </c>
    </row>
    <row r="197" spans="2:6">
      <c r="B197" s="13" t="s">
        <v>210</v>
      </c>
      <c r="C197" s="2">
        <v>0.11</v>
      </c>
      <c r="D197" s="2">
        <v>0.01</v>
      </c>
      <c r="E197" s="2">
        <v>0.045</v>
      </c>
      <c r="F197" s="2">
        <v>0.288</v>
      </c>
    </row>
    <row r="198" spans="2:6">
      <c r="B198" s="13" t="s">
        <v>211</v>
      </c>
      <c r="C198" s="2">
        <v>-0.165</v>
      </c>
      <c r="D198" s="2" t="s">
        <v>9</v>
      </c>
      <c r="E198" s="2">
        <v>-0.167</v>
      </c>
      <c r="F198" s="2" t="s">
        <v>9</v>
      </c>
    </row>
    <row r="199" spans="2:6">
      <c r="B199" s="13" t="s">
        <v>212</v>
      </c>
      <c r="C199" s="2">
        <v>-0.126</v>
      </c>
      <c r="D199" s="2">
        <v>0.003</v>
      </c>
      <c r="E199" s="2">
        <v>-0.144</v>
      </c>
      <c r="F199" s="2" t="s">
        <v>9</v>
      </c>
    </row>
    <row r="200" spans="2:6">
      <c r="B200" s="13" t="s">
        <v>213</v>
      </c>
      <c r="C200" s="2">
        <v>0.097</v>
      </c>
      <c r="D200" s="2">
        <v>0.023</v>
      </c>
      <c r="E200" s="2">
        <v>0.059</v>
      </c>
      <c r="F200" s="2">
        <v>0.165</v>
      </c>
    </row>
    <row r="201" spans="2:6">
      <c r="B201" s="13" t="s">
        <v>214</v>
      </c>
      <c r="C201" s="2">
        <v>0.05</v>
      </c>
      <c r="D201" s="2">
        <v>0.245</v>
      </c>
      <c r="E201" s="2">
        <v>0.053</v>
      </c>
      <c r="F201" s="2">
        <v>0.214</v>
      </c>
    </row>
    <row r="202" spans="2:6">
      <c r="B202" s="13" t="s">
        <v>215</v>
      </c>
      <c r="C202" s="2">
        <v>0.071</v>
      </c>
      <c r="D202" s="2">
        <v>0.095</v>
      </c>
      <c r="E202" s="2">
        <v>0.095</v>
      </c>
      <c r="F202" s="2">
        <v>0.025</v>
      </c>
    </row>
    <row r="203" spans="2:6">
      <c r="B203" s="13" t="s">
        <v>216</v>
      </c>
      <c r="C203" s="2">
        <v>0.225</v>
      </c>
      <c r="D203" s="2" t="s">
        <v>9</v>
      </c>
      <c r="E203" s="2">
        <v>0.238</v>
      </c>
      <c r="F203" s="2" t="s">
        <v>9</v>
      </c>
    </row>
    <row r="204" spans="2:6">
      <c r="B204" s="13" t="s">
        <v>217</v>
      </c>
      <c r="C204" s="2">
        <v>0.223</v>
      </c>
      <c r="D204" s="2" t="s">
        <v>9</v>
      </c>
      <c r="E204" s="2">
        <v>0.216</v>
      </c>
      <c r="F204" s="2" t="s">
        <v>9</v>
      </c>
    </row>
    <row r="205" spans="2:6">
      <c r="B205" s="13" t="s">
        <v>218</v>
      </c>
      <c r="C205" s="2">
        <v>-0.078</v>
      </c>
      <c r="D205" s="2">
        <v>0.068</v>
      </c>
      <c r="E205" s="2">
        <v>-0.088</v>
      </c>
      <c r="F205" s="2">
        <v>0.04</v>
      </c>
    </row>
    <row r="206" spans="2:6">
      <c r="B206" s="13" t="s">
        <v>219</v>
      </c>
      <c r="C206" s="2">
        <v>0.076</v>
      </c>
      <c r="D206" s="2">
        <v>0.074</v>
      </c>
      <c r="E206" s="2">
        <v>0.057</v>
      </c>
      <c r="F206" s="2">
        <v>0.184</v>
      </c>
    </row>
    <row r="207" spans="2:6">
      <c r="B207" s="13" t="s">
        <v>220</v>
      </c>
      <c r="C207" s="2">
        <v>0.24</v>
      </c>
      <c r="D207" s="2" t="s">
        <v>9</v>
      </c>
      <c r="E207" s="2">
        <v>0.236</v>
      </c>
      <c r="F207" s="2" t="s">
        <v>9</v>
      </c>
    </row>
    <row r="208" spans="2:6">
      <c r="B208" s="13" t="s">
        <v>221</v>
      </c>
      <c r="C208" s="2">
        <v>0.225</v>
      </c>
      <c r="D208" s="2" t="s">
        <v>9</v>
      </c>
      <c r="E208" s="2">
        <v>0.175</v>
      </c>
      <c r="F208" s="2" t="s">
        <v>9</v>
      </c>
    </row>
    <row r="209" spans="2:6">
      <c r="B209" s="13" t="s">
        <v>222</v>
      </c>
      <c r="C209" s="2">
        <v>0.473</v>
      </c>
      <c r="D209" s="2" t="s">
        <v>9</v>
      </c>
      <c r="E209" s="2">
        <v>0.491</v>
      </c>
      <c r="F209" s="2" t="s">
        <v>9</v>
      </c>
    </row>
    <row r="210" spans="2:6">
      <c r="B210" s="13" t="s">
        <v>223</v>
      </c>
      <c r="C210" s="2">
        <v>0.683</v>
      </c>
      <c r="D210" s="2" t="s">
        <v>9</v>
      </c>
      <c r="E210" s="2">
        <v>0.677</v>
      </c>
      <c r="F210" s="2" t="s">
        <v>9</v>
      </c>
    </row>
    <row r="211" spans="2:6">
      <c r="B211" s="13" t="s">
        <v>224</v>
      </c>
      <c r="C211" s="2">
        <v>-0.313</v>
      </c>
      <c r="D211" s="2" t="s">
        <v>9</v>
      </c>
      <c r="E211" s="2">
        <v>-0.343</v>
      </c>
      <c r="F211" s="2" t="s">
        <v>9</v>
      </c>
    </row>
    <row r="212" spans="2:6">
      <c r="B212" s="13" t="s">
        <v>225</v>
      </c>
      <c r="C212" s="2">
        <v>0.105</v>
      </c>
      <c r="D212" s="2">
        <v>0.013</v>
      </c>
      <c r="E212" s="2">
        <v>0.081</v>
      </c>
      <c r="F212" s="2">
        <v>0.056</v>
      </c>
    </row>
    <row r="213" spans="2:6">
      <c r="B213" s="13" t="s">
        <v>226</v>
      </c>
      <c r="C213" s="2">
        <v>0.02</v>
      </c>
      <c r="D213" s="2">
        <v>0.634</v>
      </c>
      <c r="E213" s="2">
        <v>0.001</v>
      </c>
      <c r="F213" s="2">
        <v>0.981</v>
      </c>
    </row>
    <row r="214" spans="2:6">
      <c r="B214" s="13" t="s">
        <v>227</v>
      </c>
      <c r="C214" s="2">
        <v>0.353</v>
      </c>
      <c r="D214" s="2" t="s">
        <v>9</v>
      </c>
      <c r="E214" s="2">
        <v>0.342</v>
      </c>
      <c r="F214" s="2" t="s">
        <v>9</v>
      </c>
    </row>
    <row r="215" spans="2:6">
      <c r="B215" s="13" t="s">
        <v>228</v>
      </c>
      <c r="C215" s="2">
        <v>-0.032</v>
      </c>
      <c r="D215" s="2">
        <v>0.447</v>
      </c>
      <c r="E215" s="2">
        <v>-0.016</v>
      </c>
      <c r="F215" s="2">
        <v>0.707</v>
      </c>
    </row>
    <row r="216" spans="2:6">
      <c r="B216" s="13" t="s">
        <v>229</v>
      </c>
      <c r="C216" s="2">
        <v>-0.143</v>
      </c>
      <c r="D216" s="2" t="s">
        <v>9</v>
      </c>
      <c r="E216" s="2">
        <v>-0.116</v>
      </c>
      <c r="F216" s="2">
        <v>0.006</v>
      </c>
    </row>
    <row r="217" spans="2:6">
      <c r="B217" s="13" t="s">
        <v>230</v>
      </c>
      <c r="C217" s="2">
        <v>0.183</v>
      </c>
      <c r="D217" s="2" t="s">
        <v>9</v>
      </c>
      <c r="E217" s="2">
        <v>0.205</v>
      </c>
      <c r="F217" s="2" t="s">
        <v>9</v>
      </c>
    </row>
    <row r="218" spans="2:6">
      <c r="B218" s="13" t="s">
        <v>231</v>
      </c>
      <c r="C218" s="2">
        <v>0.33</v>
      </c>
      <c r="D218" s="2" t="s">
        <v>9</v>
      </c>
      <c r="E218" s="2">
        <v>0.306</v>
      </c>
      <c r="F218" s="2" t="s">
        <v>9</v>
      </c>
    </row>
    <row r="219" spans="2:6">
      <c r="B219" s="13" t="s">
        <v>232</v>
      </c>
      <c r="C219" s="2">
        <v>-0.014</v>
      </c>
      <c r="D219" s="2">
        <v>0.748</v>
      </c>
      <c r="E219" s="2">
        <v>-0.008</v>
      </c>
      <c r="F219" s="2">
        <v>0.853</v>
      </c>
    </row>
    <row r="220" spans="1:6">
      <c r="A220" s="1" t="s">
        <v>233</v>
      </c>
      <c r="B220" s="13" t="s">
        <v>234</v>
      </c>
      <c r="C220" s="2">
        <v>0.095</v>
      </c>
      <c r="D220" s="2">
        <v>0.026</v>
      </c>
      <c r="E220" s="2">
        <v>0.102</v>
      </c>
      <c r="F220" s="2">
        <v>0.016</v>
      </c>
    </row>
    <row r="221" spans="2:6">
      <c r="B221" s="13" t="s">
        <v>235</v>
      </c>
      <c r="C221" s="2">
        <v>-0.048</v>
      </c>
      <c r="D221" s="2">
        <v>0.265</v>
      </c>
      <c r="E221" s="2">
        <v>-0.043</v>
      </c>
      <c r="F221" s="2">
        <v>0.313</v>
      </c>
    </row>
    <row r="222" spans="2:6">
      <c r="B222" s="13" t="s">
        <v>236</v>
      </c>
      <c r="C222" s="2">
        <v>-0.011</v>
      </c>
      <c r="D222" s="2">
        <v>0.794</v>
      </c>
      <c r="E222" s="2">
        <v>-0.014</v>
      </c>
      <c r="F222" s="2">
        <v>0.742</v>
      </c>
    </row>
    <row r="223" spans="2:6">
      <c r="B223" s="13" t="s">
        <v>237</v>
      </c>
      <c r="C223" s="2">
        <v>0.29</v>
      </c>
      <c r="D223" s="2" t="s">
        <v>9</v>
      </c>
      <c r="E223" s="2">
        <v>0.267</v>
      </c>
      <c r="F223" s="2" t="s">
        <v>9</v>
      </c>
    </row>
    <row r="224" spans="2:6">
      <c r="B224" s="13" t="s">
        <v>238</v>
      </c>
      <c r="C224" s="2">
        <v>0.161</v>
      </c>
      <c r="D224" s="2" t="s">
        <v>9</v>
      </c>
      <c r="E224" s="2">
        <v>0.172</v>
      </c>
      <c r="F224" s="2" t="s">
        <v>9</v>
      </c>
    </row>
    <row r="225" spans="2:6">
      <c r="B225" s="13" t="s">
        <v>239</v>
      </c>
      <c r="C225" s="2">
        <v>0.164</v>
      </c>
      <c r="D225" s="2" t="s">
        <v>9</v>
      </c>
      <c r="E225" s="2">
        <v>0.189</v>
      </c>
      <c r="F225" s="2" t="s">
        <v>9</v>
      </c>
    </row>
    <row r="226" spans="2:6">
      <c r="B226" s="13" t="s">
        <v>240</v>
      </c>
      <c r="C226" s="2">
        <v>-0.027</v>
      </c>
      <c r="D226" s="2">
        <v>0.529</v>
      </c>
      <c r="E226" s="2">
        <v>-0.077</v>
      </c>
      <c r="F226" s="2">
        <v>0.071</v>
      </c>
    </row>
    <row r="227" spans="2:6">
      <c r="B227" s="13" t="s">
        <v>241</v>
      </c>
      <c r="C227" s="2">
        <v>0.07</v>
      </c>
      <c r="D227" s="2">
        <v>0.101</v>
      </c>
      <c r="E227" s="2">
        <v>0.169</v>
      </c>
      <c r="F227" s="2" t="s">
        <v>9</v>
      </c>
    </row>
    <row r="228" spans="2:6">
      <c r="B228" s="13" t="s">
        <v>242</v>
      </c>
      <c r="C228" s="2">
        <v>0.344</v>
      </c>
      <c r="D228" s="2" t="s">
        <v>9</v>
      </c>
      <c r="E228" s="2">
        <v>0.339</v>
      </c>
      <c r="F228" s="2" t="s">
        <v>9</v>
      </c>
    </row>
    <row r="229" spans="2:6">
      <c r="B229" s="13" t="s">
        <v>243</v>
      </c>
      <c r="C229" s="2">
        <v>0.313</v>
      </c>
      <c r="D229" s="2" t="s">
        <v>9</v>
      </c>
      <c r="E229" s="2">
        <v>0.319</v>
      </c>
      <c r="F229" s="2" t="s">
        <v>9</v>
      </c>
    </row>
    <row r="230" spans="2:6">
      <c r="B230" s="13" t="s">
        <v>244</v>
      </c>
      <c r="C230" s="2">
        <v>0.156</v>
      </c>
      <c r="D230" s="2" t="s">
        <v>9</v>
      </c>
      <c r="E230" s="2">
        <v>0.144</v>
      </c>
      <c r="F230" s="2" t="s">
        <v>9</v>
      </c>
    </row>
    <row r="231" spans="2:6">
      <c r="B231" s="13" t="s">
        <v>245</v>
      </c>
      <c r="C231" s="2">
        <v>-0.023</v>
      </c>
      <c r="D231" s="2">
        <v>0.586</v>
      </c>
      <c r="E231" s="2">
        <v>0.035</v>
      </c>
      <c r="F231" s="2">
        <v>0.412</v>
      </c>
    </row>
    <row r="232" spans="2:6">
      <c r="B232" s="13" t="s">
        <v>246</v>
      </c>
      <c r="C232" s="2">
        <v>0.224</v>
      </c>
      <c r="D232" s="2" t="s">
        <v>9</v>
      </c>
      <c r="E232" s="2">
        <v>0.235</v>
      </c>
      <c r="F232" s="2" t="s">
        <v>9</v>
      </c>
    </row>
    <row r="233" spans="2:6">
      <c r="B233" s="13" t="s">
        <v>247</v>
      </c>
      <c r="C233" s="2">
        <v>0.408</v>
      </c>
      <c r="D233" s="2" t="s">
        <v>9</v>
      </c>
      <c r="E233" s="2">
        <v>0.384</v>
      </c>
      <c r="F233" s="2" t="s">
        <v>9</v>
      </c>
    </row>
    <row r="234" spans="2:6">
      <c r="B234" s="13" t="s">
        <v>248</v>
      </c>
      <c r="C234" s="2">
        <v>0.031</v>
      </c>
      <c r="D234" s="2">
        <v>0.472</v>
      </c>
      <c r="E234" s="2">
        <v>0.058</v>
      </c>
      <c r="F234" s="2">
        <v>0.17</v>
      </c>
    </row>
    <row r="235" spans="2:6">
      <c r="B235" s="13" t="s">
        <v>249</v>
      </c>
      <c r="C235" s="2">
        <v>0.424</v>
      </c>
      <c r="D235" s="2" t="s">
        <v>9</v>
      </c>
      <c r="E235" s="2">
        <v>0.446</v>
      </c>
      <c r="F235" s="2" t="s">
        <v>9</v>
      </c>
    </row>
    <row r="236" spans="2:6">
      <c r="B236" s="13" t="s">
        <v>250</v>
      </c>
      <c r="C236" s="2">
        <v>0.444</v>
      </c>
      <c r="D236" s="2" t="s">
        <v>9</v>
      </c>
      <c r="E236" s="2">
        <v>0.433</v>
      </c>
      <c r="F236" s="2" t="s">
        <v>9</v>
      </c>
    </row>
    <row r="237" spans="2:6">
      <c r="B237" s="13" t="s">
        <v>251</v>
      </c>
      <c r="C237" s="2">
        <v>0.789</v>
      </c>
      <c r="D237" s="2" t="s">
        <v>9</v>
      </c>
      <c r="E237" s="2">
        <v>0.787</v>
      </c>
      <c r="F237" s="2" t="s">
        <v>9</v>
      </c>
    </row>
    <row r="238" spans="2:6">
      <c r="B238" s="13" t="s">
        <v>252</v>
      </c>
      <c r="C238" s="2">
        <v>0.182</v>
      </c>
      <c r="D238" s="2" t="s">
        <v>9</v>
      </c>
      <c r="E238" s="2">
        <v>0.189</v>
      </c>
      <c r="F238" s="2" t="s">
        <v>9</v>
      </c>
    </row>
    <row r="239" spans="2:6">
      <c r="B239" s="13" t="s">
        <v>253</v>
      </c>
      <c r="C239" s="2">
        <v>0.063</v>
      </c>
      <c r="D239" s="2">
        <v>0.138</v>
      </c>
      <c r="E239" s="2">
        <v>0.086</v>
      </c>
      <c r="F239" s="2">
        <v>0.043</v>
      </c>
    </row>
    <row r="240" spans="2:6">
      <c r="B240" s="13" t="s">
        <v>254</v>
      </c>
      <c r="C240" s="2">
        <v>0.048</v>
      </c>
      <c r="D240" s="2">
        <v>0.264</v>
      </c>
      <c r="E240" s="2">
        <v>0.086</v>
      </c>
      <c r="F240" s="2">
        <v>0.044</v>
      </c>
    </row>
    <row r="241" spans="2:6">
      <c r="B241" s="13" t="s">
        <v>255</v>
      </c>
      <c r="C241" s="2">
        <v>0.364</v>
      </c>
      <c r="D241" s="2" t="s">
        <v>9</v>
      </c>
      <c r="E241" s="2">
        <v>0.38</v>
      </c>
      <c r="F241" s="2" t="s">
        <v>9</v>
      </c>
    </row>
    <row r="242" spans="2:6">
      <c r="B242" s="13" t="s">
        <v>256</v>
      </c>
      <c r="C242" s="2">
        <v>0.337</v>
      </c>
      <c r="D242" s="2" t="s">
        <v>9</v>
      </c>
      <c r="E242" s="2">
        <v>0.331</v>
      </c>
      <c r="F242" s="2" t="s">
        <v>9</v>
      </c>
    </row>
    <row r="243" spans="2:6">
      <c r="B243" s="13" t="s">
        <v>257</v>
      </c>
      <c r="C243" s="2">
        <v>-0.125</v>
      </c>
      <c r="D243" s="2">
        <v>0.003</v>
      </c>
      <c r="E243" s="2">
        <v>-0.154</v>
      </c>
      <c r="F243" s="2" t="s">
        <v>9</v>
      </c>
    </row>
    <row r="244" spans="2:6">
      <c r="B244" s="13" t="s">
        <v>258</v>
      </c>
      <c r="C244" s="2">
        <v>0.403</v>
      </c>
      <c r="D244" s="2" t="s">
        <v>9</v>
      </c>
      <c r="E244" s="2">
        <v>0.425</v>
      </c>
      <c r="F244" s="2" t="s">
        <v>9</v>
      </c>
    </row>
    <row r="245" spans="2:6">
      <c r="B245" s="13" t="s">
        <v>259</v>
      </c>
      <c r="C245" s="2">
        <v>0.262</v>
      </c>
      <c r="D245" s="2" t="s">
        <v>9</v>
      </c>
      <c r="E245" s="2">
        <v>0.24</v>
      </c>
      <c r="F245" s="2" t="s">
        <v>9</v>
      </c>
    </row>
    <row r="246" spans="2:6">
      <c r="B246" s="13" t="s">
        <v>260</v>
      </c>
      <c r="C246" s="2">
        <v>0.364</v>
      </c>
      <c r="D246" s="2" t="s">
        <v>9</v>
      </c>
      <c r="E246" s="2">
        <v>0.339</v>
      </c>
      <c r="F246" s="2" t="s">
        <v>9</v>
      </c>
    </row>
    <row r="247" spans="2:6">
      <c r="B247" s="13" t="s">
        <v>261</v>
      </c>
      <c r="C247" s="2">
        <v>0.031</v>
      </c>
      <c r="D247" s="2">
        <v>0.467</v>
      </c>
      <c r="E247" s="2">
        <v>0.014</v>
      </c>
      <c r="F247" s="2">
        <v>0.734</v>
      </c>
    </row>
    <row r="248" spans="2:6">
      <c r="B248" s="13" t="s">
        <v>262</v>
      </c>
      <c r="C248" s="2">
        <v>0.215</v>
      </c>
      <c r="D248" s="2" t="s">
        <v>9</v>
      </c>
      <c r="E248" s="2">
        <v>0.22</v>
      </c>
      <c r="F248" s="2" t="s">
        <v>9</v>
      </c>
    </row>
    <row r="249" spans="2:6">
      <c r="B249" s="13" t="s">
        <v>263</v>
      </c>
      <c r="C249" s="2">
        <v>0.154</v>
      </c>
      <c r="D249" s="2" t="s">
        <v>9</v>
      </c>
      <c r="E249" s="2">
        <v>0.183</v>
      </c>
      <c r="F249" s="2" t="s">
        <v>9</v>
      </c>
    </row>
    <row r="250" spans="2:6">
      <c r="B250" s="13" t="s">
        <v>264</v>
      </c>
      <c r="C250" s="2">
        <v>-0.017</v>
      </c>
      <c r="D250" s="2">
        <v>0.699</v>
      </c>
      <c r="E250" s="2">
        <v>-0.083</v>
      </c>
      <c r="F250" s="2">
        <v>0.053</v>
      </c>
    </row>
    <row r="251" spans="1:6">
      <c r="A251" s="1" t="s">
        <v>265</v>
      </c>
      <c r="B251" s="13" t="s">
        <v>266</v>
      </c>
      <c r="C251" s="2">
        <v>-0.012</v>
      </c>
      <c r="D251" s="2">
        <v>0.787</v>
      </c>
      <c r="E251" s="2">
        <v>-0.042</v>
      </c>
      <c r="F251" s="2">
        <v>0.321</v>
      </c>
    </row>
    <row r="252" spans="2:6">
      <c r="B252" s="13" t="s">
        <v>267</v>
      </c>
      <c r="C252" s="2">
        <v>-0.054</v>
      </c>
      <c r="D252" s="2">
        <v>0.205</v>
      </c>
      <c r="E252" s="2">
        <v>-0.072</v>
      </c>
      <c r="F252" s="2">
        <v>0.091</v>
      </c>
    </row>
    <row r="253" spans="2:6">
      <c r="B253" s="13" t="s">
        <v>268</v>
      </c>
      <c r="C253" s="2">
        <v>0.295</v>
      </c>
      <c r="D253" s="2" t="s">
        <v>9</v>
      </c>
      <c r="E253" s="2">
        <v>0.298</v>
      </c>
      <c r="F253" s="2" t="s">
        <v>9</v>
      </c>
    </row>
    <row r="254" spans="2:6">
      <c r="B254" s="13" t="s">
        <v>269</v>
      </c>
      <c r="C254" s="2">
        <v>0.112</v>
      </c>
      <c r="D254" s="2">
        <v>0.008</v>
      </c>
      <c r="E254" s="2">
        <v>0.103</v>
      </c>
      <c r="F254" s="2">
        <v>0.016</v>
      </c>
    </row>
    <row r="255" spans="2:6">
      <c r="B255" s="13" t="s">
        <v>270</v>
      </c>
      <c r="C255" s="2">
        <v>0.372</v>
      </c>
      <c r="D255" s="2" t="s">
        <v>9</v>
      </c>
      <c r="E255" s="2">
        <v>0.37</v>
      </c>
      <c r="F255" s="2" t="s">
        <v>9</v>
      </c>
    </row>
    <row r="256" spans="2:6">
      <c r="B256" s="13" t="s">
        <v>271</v>
      </c>
      <c r="C256" s="2">
        <v>0.112</v>
      </c>
      <c r="D256" s="2">
        <v>0.008</v>
      </c>
      <c r="E256" s="2">
        <v>0.097</v>
      </c>
      <c r="F256" s="2">
        <v>0.023</v>
      </c>
    </row>
    <row r="257" spans="2:6">
      <c r="B257" s="13" t="s">
        <v>272</v>
      </c>
      <c r="C257" s="2">
        <v>0.108</v>
      </c>
      <c r="D257" s="2">
        <v>0.011</v>
      </c>
      <c r="E257" s="2">
        <v>0.134</v>
      </c>
      <c r="F257" s="2">
        <v>0.002</v>
      </c>
    </row>
    <row r="258" spans="2:6">
      <c r="B258" s="13" t="s">
        <v>273</v>
      </c>
      <c r="C258" s="2">
        <v>-0.047</v>
      </c>
      <c r="D258" s="2">
        <v>0.269</v>
      </c>
      <c r="E258" s="2">
        <v>-0.019</v>
      </c>
      <c r="F258" s="2">
        <v>0.652</v>
      </c>
    </row>
    <row r="259" spans="2:6">
      <c r="B259" s="13" t="s">
        <v>274</v>
      </c>
      <c r="C259" s="2">
        <v>0.409</v>
      </c>
      <c r="D259" s="2" t="s">
        <v>9</v>
      </c>
      <c r="E259" s="2">
        <v>0.396</v>
      </c>
      <c r="F259" s="2" t="s">
        <v>9</v>
      </c>
    </row>
    <row r="260" spans="2:6">
      <c r="B260" s="13" t="s">
        <v>275</v>
      </c>
      <c r="C260" s="2">
        <v>-0.035</v>
      </c>
      <c r="D260" s="2">
        <v>0.413</v>
      </c>
      <c r="E260" s="2">
        <v>-0.044</v>
      </c>
      <c r="F260" s="2">
        <v>0.303</v>
      </c>
    </row>
    <row r="261" spans="2:6">
      <c r="B261" s="13" t="s">
        <v>276</v>
      </c>
      <c r="C261" s="2">
        <v>-0.102</v>
      </c>
      <c r="D261" s="2">
        <v>0.017</v>
      </c>
      <c r="E261" s="2">
        <v>-0.113</v>
      </c>
      <c r="F261" s="2">
        <v>0.008</v>
      </c>
    </row>
    <row r="262" spans="2:6">
      <c r="B262" s="13" t="s">
        <v>277</v>
      </c>
      <c r="C262" s="2">
        <v>-0.02</v>
      </c>
      <c r="D262" s="2">
        <v>0.641</v>
      </c>
      <c r="E262" s="2">
        <v>-0.034</v>
      </c>
      <c r="F262" s="2">
        <v>0.422</v>
      </c>
    </row>
    <row r="263" spans="2:6">
      <c r="B263" s="13" t="s">
        <v>278</v>
      </c>
      <c r="C263" s="2">
        <v>-0.065</v>
      </c>
      <c r="D263" s="2">
        <v>0.129</v>
      </c>
      <c r="E263" s="2">
        <v>-0.095</v>
      </c>
      <c r="F263" s="2">
        <v>0.025</v>
      </c>
    </row>
    <row r="264" spans="2:6">
      <c r="B264" s="13" t="s">
        <v>279</v>
      </c>
      <c r="C264" s="2">
        <v>-0.06</v>
      </c>
      <c r="D264" s="2">
        <v>0.157</v>
      </c>
      <c r="E264" s="2">
        <v>-0.06</v>
      </c>
      <c r="F264" s="2">
        <v>0.157</v>
      </c>
    </row>
    <row r="265" spans="2:6">
      <c r="B265" s="13" t="s">
        <v>280</v>
      </c>
      <c r="C265" s="2">
        <v>0.227</v>
      </c>
      <c r="D265" s="2" t="s">
        <v>9</v>
      </c>
      <c r="E265" s="2">
        <v>0.264</v>
      </c>
      <c r="F265" s="2" t="s">
        <v>9</v>
      </c>
    </row>
    <row r="266" spans="2:6">
      <c r="B266" s="13" t="s">
        <v>281</v>
      </c>
      <c r="C266" s="2">
        <v>-0.172</v>
      </c>
      <c r="D266" s="2" t="s">
        <v>9</v>
      </c>
      <c r="E266" s="2">
        <v>-0.165</v>
      </c>
      <c r="F266" s="2" t="s">
        <v>9</v>
      </c>
    </row>
    <row r="267" spans="2:6">
      <c r="B267" s="13" t="s">
        <v>282</v>
      </c>
      <c r="C267" s="2">
        <v>-0.124</v>
      </c>
      <c r="D267" s="2">
        <v>0.004</v>
      </c>
      <c r="E267" s="2">
        <v>-0.125</v>
      </c>
      <c r="F267" s="2">
        <v>0.003</v>
      </c>
    </row>
    <row r="268" spans="2:6">
      <c r="B268" s="13" t="s">
        <v>283</v>
      </c>
      <c r="C268" s="2">
        <v>0.054</v>
      </c>
      <c r="D268" s="2">
        <v>0.208</v>
      </c>
      <c r="E268" s="2">
        <v>0.058</v>
      </c>
      <c r="F268" s="2">
        <v>0.176</v>
      </c>
    </row>
    <row r="269" spans="2:6">
      <c r="B269" s="13" t="s">
        <v>284</v>
      </c>
      <c r="C269" s="2">
        <v>0.164</v>
      </c>
      <c r="D269" s="2" t="s">
        <v>9</v>
      </c>
      <c r="E269" s="2">
        <v>0.183</v>
      </c>
      <c r="F269" s="2" t="s">
        <v>9</v>
      </c>
    </row>
    <row r="270" spans="2:6">
      <c r="B270" s="13" t="s">
        <v>285</v>
      </c>
      <c r="C270" s="2">
        <v>0.193</v>
      </c>
      <c r="D270" s="2" t="s">
        <v>9</v>
      </c>
      <c r="E270" s="2">
        <v>0.174</v>
      </c>
      <c r="F270" s="2" t="s">
        <v>9</v>
      </c>
    </row>
    <row r="271" spans="2:6">
      <c r="B271" s="13" t="s">
        <v>286</v>
      </c>
      <c r="C271" s="2">
        <v>0.218</v>
      </c>
      <c r="D271" s="2" t="s">
        <v>9</v>
      </c>
      <c r="E271" s="2">
        <v>0.219</v>
      </c>
      <c r="F271" s="2" t="s">
        <v>9</v>
      </c>
    </row>
    <row r="272" spans="2:6">
      <c r="B272" s="13" t="s">
        <v>287</v>
      </c>
      <c r="C272" s="2">
        <v>0.186</v>
      </c>
      <c r="D272" s="2" t="s">
        <v>9</v>
      </c>
      <c r="E272" s="2">
        <v>0.157</v>
      </c>
      <c r="F272" s="2" t="s">
        <v>9</v>
      </c>
    </row>
    <row r="273" spans="2:6">
      <c r="B273" s="13" t="s">
        <v>288</v>
      </c>
      <c r="C273" s="2">
        <v>0.214</v>
      </c>
      <c r="D273" s="2" t="s">
        <v>9</v>
      </c>
      <c r="E273" s="2">
        <v>0.219</v>
      </c>
      <c r="F273" s="2" t="s">
        <v>9</v>
      </c>
    </row>
    <row r="274" spans="2:6">
      <c r="B274" s="13" t="s">
        <v>289</v>
      </c>
      <c r="C274" s="2">
        <v>0.223</v>
      </c>
      <c r="D274" s="2" t="s">
        <v>9</v>
      </c>
      <c r="E274" s="2">
        <v>0.209</v>
      </c>
      <c r="F274" s="2" t="s">
        <v>9</v>
      </c>
    </row>
    <row r="275" spans="2:6">
      <c r="B275" s="13" t="s">
        <v>290</v>
      </c>
      <c r="C275" s="2">
        <v>0.174</v>
      </c>
      <c r="D275" s="2" t="s">
        <v>9</v>
      </c>
      <c r="E275" s="2">
        <v>0.204</v>
      </c>
      <c r="F275" s="2" t="s">
        <v>9</v>
      </c>
    </row>
    <row r="276" spans="2:6">
      <c r="B276" s="13" t="s">
        <v>291</v>
      </c>
      <c r="C276" s="2">
        <v>0.045</v>
      </c>
      <c r="D276" s="2">
        <v>0.289</v>
      </c>
      <c r="E276" s="2">
        <v>0.033</v>
      </c>
      <c r="F276" s="2">
        <v>0.435</v>
      </c>
    </row>
    <row r="277" spans="2:6">
      <c r="B277" s="13" t="s">
        <v>292</v>
      </c>
      <c r="C277" s="2">
        <v>0.327</v>
      </c>
      <c r="D277" s="2" t="s">
        <v>9</v>
      </c>
      <c r="E277" s="2">
        <v>0.34</v>
      </c>
      <c r="F277" s="2" t="s">
        <v>9</v>
      </c>
    </row>
    <row r="278" spans="2:6">
      <c r="B278" s="13" t="s">
        <v>293</v>
      </c>
      <c r="C278" s="2">
        <v>0.111</v>
      </c>
      <c r="D278" s="2">
        <v>0.009</v>
      </c>
      <c r="E278" s="2">
        <v>0.094</v>
      </c>
      <c r="F278" s="2">
        <v>0.026</v>
      </c>
    </row>
    <row r="279" spans="2:6">
      <c r="B279" s="13" t="s">
        <v>294</v>
      </c>
      <c r="C279" s="2">
        <v>0.007</v>
      </c>
      <c r="D279" s="2">
        <v>0.877</v>
      </c>
      <c r="E279" s="2">
        <v>0</v>
      </c>
      <c r="F279" s="2">
        <v>0.997</v>
      </c>
    </row>
    <row r="280" spans="2:6">
      <c r="B280" s="13" t="s">
        <v>295</v>
      </c>
      <c r="C280" s="2">
        <v>-0.091</v>
      </c>
      <c r="D280" s="2">
        <v>0.032</v>
      </c>
      <c r="E280" s="2">
        <v>-0.109</v>
      </c>
      <c r="F280" s="2">
        <v>0.01</v>
      </c>
    </row>
    <row r="281" spans="2:6">
      <c r="B281" s="13" t="s">
        <v>296</v>
      </c>
      <c r="C281" s="2">
        <v>0.036</v>
      </c>
      <c r="D281" s="2">
        <v>0.393</v>
      </c>
      <c r="E281" s="2">
        <v>0.015</v>
      </c>
      <c r="F281" s="2">
        <v>0.722</v>
      </c>
    </row>
    <row r="282" spans="2:6">
      <c r="B282" s="13" t="s">
        <v>297</v>
      </c>
      <c r="C282" s="2">
        <v>0.09</v>
      </c>
      <c r="D282" s="2">
        <v>0.034</v>
      </c>
      <c r="E282" s="2">
        <v>0.124</v>
      </c>
      <c r="F282" s="2">
        <v>0.003</v>
      </c>
    </row>
    <row r="283" spans="2:6">
      <c r="B283" s="13" t="s">
        <v>298</v>
      </c>
      <c r="C283" s="2">
        <v>-0.132</v>
      </c>
      <c r="D283" s="2">
        <v>0.002</v>
      </c>
      <c r="E283" s="2">
        <v>-0.121</v>
      </c>
      <c r="F283" s="2">
        <v>0.004</v>
      </c>
    </row>
    <row r="284" spans="2:6">
      <c r="B284" s="13" t="s">
        <v>299</v>
      </c>
      <c r="C284" s="2">
        <v>-0.183</v>
      </c>
      <c r="D284" s="2" t="s">
        <v>9</v>
      </c>
      <c r="E284" s="2">
        <v>-0.184</v>
      </c>
      <c r="F284" s="2" t="s">
        <v>9</v>
      </c>
    </row>
    <row r="285" spans="2:6">
      <c r="B285" s="13" t="s">
        <v>300</v>
      </c>
      <c r="C285" s="2">
        <v>0.026</v>
      </c>
      <c r="D285" s="2">
        <v>0.539</v>
      </c>
      <c r="E285" s="2">
        <v>-0.053</v>
      </c>
      <c r="F285" s="2">
        <v>0.211</v>
      </c>
    </row>
    <row r="286" spans="2:6">
      <c r="B286" s="13" t="s">
        <v>301</v>
      </c>
      <c r="C286" s="2">
        <v>0.122</v>
      </c>
      <c r="D286" s="2">
        <v>0.004</v>
      </c>
      <c r="E286" s="2">
        <v>0.143</v>
      </c>
      <c r="F286" s="2" t="s">
        <v>9</v>
      </c>
    </row>
    <row r="287" spans="2:6">
      <c r="B287" s="13" t="s">
        <v>302</v>
      </c>
      <c r="C287" s="2">
        <v>0.32</v>
      </c>
      <c r="D287" s="2" t="s">
        <v>9</v>
      </c>
      <c r="E287" s="2">
        <v>0.33</v>
      </c>
      <c r="F287" s="2" t="s">
        <v>9</v>
      </c>
    </row>
    <row r="288" spans="2:6">
      <c r="B288" s="13" t="s">
        <v>303</v>
      </c>
      <c r="C288" s="2">
        <v>-0.025</v>
      </c>
      <c r="D288" s="2">
        <v>0.561</v>
      </c>
      <c r="E288" s="2">
        <v>-0.039</v>
      </c>
      <c r="F288" s="2">
        <v>0.355</v>
      </c>
    </row>
    <row r="289" spans="2:6">
      <c r="B289" s="13" t="s">
        <v>304</v>
      </c>
      <c r="C289" s="2">
        <v>-0.035</v>
      </c>
      <c r="D289" s="2">
        <v>0.412</v>
      </c>
      <c r="E289" s="2">
        <v>-0.06</v>
      </c>
      <c r="F289" s="2">
        <v>0.157</v>
      </c>
    </row>
    <row r="290" spans="2:6">
      <c r="B290" s="13" t="s">
        <v>305</v>
      </c>
      <c r="C290" s="2">
        <v>0.288</v>
      </c>
      <c r="D290" s="2" t="s">
        <v>9</v>
      </c>
      <c r="E290" s="2">
        <v>0.233</v>
      </c>
      <c r="F290" s="2" t="s">
        <v>9</v>
      </c>
    </row>
    <row r="291" spans="2:6">
      <c r="B291" s="13" t="s">
        <v>306</v>
      </c>
      <c r="C291" s="2">
        <v>0.421</v>
      </c>
      <c r="D291" s="2" t="s">
        <v>9</v>
      </c>
      <c r="E291" s="2">
        <v>0.425</v>
      </c>
      <c r="F291" s="2" t="s">
        <v>9</v>
      </c>
    </row>
    <row r="292" spans="2:6">
      <c r="B292" s="13" t="s">
        <v>307</v>
      </c>
      <c r="C292" s="2">
        <v>-0.008</v>
      </c>
      <c r="D292" s="2">
        <v>0.849</v>
      </c>
      <c r="E292" s="2">
        <v>-0.033</v>
      </c>
      <c r="F292" s="2">
        <v>0.442</v>
      </c>
    </row>
    <row r="293" spans="2:6">
      <c r="B293" s="13" t="s">
        <v>308</v>
      </c>
      <c r="C293" s="2">
        <v>-0.181</v>
      </c>
      <c r="D293" s="2" t="s">
        <v>9</v>
      </c>
      <c r="E293" s="2">
        <v>-0.183</v>
      </c>
      <c r="F293" s="2" t="s">
        <v>9</v>
      </c>
    </row>
    <row r="294" spans="2:6">
      <c r="B294" s="13" t="s">
        <v>309</v>
      </c>
      <c r="C294" s="2">
        <v>0.374</v>
      </c>
      <c r="D294" s="2" t="s">
        <v>9</v>
      </c>
      <c r="E294" s="2">
        <v>0.378</v>
      </c>
      <c r="F294" s="2" t="s">
        <v>9</v>
      </c>
    </row>
    <row r="295" spans="2:6">
      <c r="B295" s="13" t="s">
        <v>310</v>
      </c>
      <c r="C295" s="2">
        <v>-0.049</v>
      </c>
      <c r="D295" s="2">
        <v>0.246</v>
      </c>
      <c r="E295" s="2">
        <v>-0.069</v>
      </c>
      <c r="F295" s="2">
        <v>0.105</v>
      </c>
    </row>
    <row r="296" spans="2:6">
      <c r="B296" s="13" t="s">
        <v>311</v>
      </c>
      <c r="C296" s="2">
        <v>0.358</v>
      </c>
      <c r="D296" s="2" t="s">
        <v>9</v>
      </c>
      <c r="E296" s="2">
        <v>0.325</v>
      </c>
      <c r="F296" s="2" t="s">
        <v>9</v>
      </c>
    </row>
    <row r="297" spans="2:6">
      <c r="B297" s="13" t="s">
        <v>312</v>
      </c>
      <c r="C297" s="2">
        <v>0.016</v>
      </c>
      <c r="D297" s="2">
        <v>0.7</v>
      </c>
      <c r="E297" s="2">
        <v>-0.017</v>
      </c>
      <c r="F297" s="2">
        <v>0.696</v>
      </c>
    </row>
    <row r="298" spans="2:6">
      <c r="B298" s="13" t="s">
        <v>313</v>
      </c>
      <c r="C298" s="2">
        <v>-0.239</v>
      </c>
      <c r="D298" s="2" t="s">
        <v>9</v>
      </c>
      <c r="E298" s="2">
        <v>-0.245</v>
      </c>
      <c r="F298" s="2" t="s">
        <v>9</v>
      </c>
    </row>
    <row r="299" spans="2:6">
      <c r="B299" s="13" t="s">
        <v>314</v>
      </c>
      <c r="C299" s="2">
        <v>0.487</v>
      </c>
      <c r="D299" s="2" t="s">
        <v>9</v>
      </c>
      <c r="E299" s="2">
        <v>0.444</v>
      </c>
      <c r="F299" s="2" t="s">
        <v>9</v>
      </c>
    </row>
    <row r="300" spans="2:6">
      <c r="B300" s="13" t="s">
        <v>315</v>
      </c>
      <c r="C300" s="2">
        <v>0.065</v>
      </c>
      <c r="D300" s="2">
        <v>0.129</v>
      </c>
      <c r="E300" s="2">
        <v>0.064</v>
      </c>
      <c r="F300" s="2">
        <v>0.135</v>
      </c>
    </row>
    <row r="301" spans="2:6">
      <c r="B301" s="13" t="s">
        <v>316</v>
      </c>
      <c r="C301" s="2">
        <v>0.046</v>
      </c>
      <c r="D301" s="2">
        <v>0.278</v>
      </c>
      <c r="E301" s="2">
        <v>0.03</v>
      </c>
      <c r="F301" s="2">
        <v>0.483</v>
      </c>
    </row>
    <row r="302" spans="2:6">
      <c r="B302" s="13" t="s">
        <v>317</v>
      </c>
      <c r="C302" s="2">
        <v>0.279</v>
      </c>
      <c r="D302" s="2" t="s">
        <v>9</v>
      </c>
      <c r="E302" s="2">
        <v>0.273</v>
      </c>
      <c r="F302" s="2" t="s">
        <v>9</v>
      </c>
    </row>
    <row r="303" spans="2:6">
      <c r="B303" s="13" t="s">
        <v>318</v>
      </c>
      <c r="C303" s="2">
        <v>0.47</v>
      </c>
      <c r="D303" s="2" t="s">
        <v>9</v>
      </c>
      <c r="E303" s="2">
        <v>0.478</v>
      </c>
      <c r="F303" s="2" t="s">
        <v>9</v>
      </c>
    </row>
    <row r="304" spans="2:6">
      <c r="B304" s="13" t="s">
        <v>319</v>
      </c>
      <c r="C304" s="2">
        <v>-0.058</v>
      </c>
      <c r="D304" s="2">
        <v>0.174</v>
      </c>
      <c r="E304" s="2">
        <v>-0.09</v>
      </c>
      <c r="F304" s="2">
        <v>0.035</v>
      </c>
    </row>
    <row r="305" spans="2:6">
      <c r="B305" s="13" t="s">
        <v>320</v>
      </c>
      <c r="C305" s="2">
        <v>0.222</v>
      </c>
      <c r="D305" s="2" t="s">
        <v>9</v>
      </c>
      <c r="E305" s="2">
        <v>0.18</v>
      </c>
      <c r="F305" s="2" t="s">
        <v>9</v>
      </c>
    </row>
    <row r="306" spans="2:6">
      <c r="B306" s="13" t="s">
        <v>321</v>
      </c>
      <c r="C306" s="2">
        <v>0.015</v>
      </c>
      <c r="D306" s="2">
        <v>0.729</v>
      </c>
      <c r="E306" s="2">
        <v>-0.006</v>
      </c>
      <c r="F306" s="2">
        <v>0.887</v>
      </c>
    </row>
    <row r="307" spans="2:6">
      <c r="B307" s="13" t="s">
        <v>322</v>
      </c>
      <c r="C307" s="2">
        <v>0.154</v>
      </c>
      <c r="D307" s="2" t="s">
        <v>9</v>
      </c>
      <c r="E307" s="2">
        <v>0.156</v>
      </c>
      <c r="F307" s="2" t="s">
        <v>9</v>
      </c>
    </row>
    <row r="308" spans="2:6">
      <c r="B308" s="13" t="s">
        <v>323</v>
      </c>
      <c r="C308" s="2">
        <v>0.628</v>
      </c>
      <c r="D308" s="2" t="s">
        <v>9</v>
      </c>
      <c r="E308" s="2">
        <v>0.643</v>
      </c>
      <c r="F308" s="2" t="s">
        <v>9</v>
      </c>
    </row>
    <row r="309" spans="2:6">
      <c r="B309" s="13" t="s">
        <v>324</v>
      </c>
      <c r="C309" s="2">
        <v>0.506</v>
      </c>
      <c r="D309" s="2" t="s">
        <v>9</v>
      </c>
      <c r="E309" s="2">
        <v>0.498</v>
      </c>
      <c r="F309" s="2" t="s">
        <v>9</v>
      </c>
    </row>
    <row r="310" spans="2:6">
      <c r="B310" s="13" t="s">
        <v>325</v>
      </c>
      <c r="C310" s="2">
        <v>0.117</v>
      </c>
      <c r="D310" s="2">
        <v>0.006</v>
      </c>
      <c r="E310" s="2">
        <v>0.099</v>
      </c>
      <c r="F310" s="2">
        <v>0.02</v>
      </c>
    </row>
    <row r="311" spans="2:6">
      <c r="B311" s="13" t="s">
        <v>326</v>
      </c>
      <c r="C311" s="2">
        <v>0.057</v>
      </c>
      <c r="D311" s="2">
        <v>0.185</v>
      </c>
      <c r="E311" s="2">
        <v>0.069</v>
      </c>
      <c r="F311" s="2">
        <v>0.106</v>
      </c>
    </row>
    <row r="312" spans="2:6">
      <c r="B312" s="13" t="s">
        <v>327</v>
      </c>
      <c r="C312" s="2">
        <v>0.147</v>
      </c>
      <c r="D312" s="2" t="s">
        <v>9</v>
      </c>
      <c r="E312" s="2">
        <v>0.124</v>
      </c>
      <c r="F312" s="2">
        <v>0.003</v>
      </c>
    </row>
    <row r="313" spans="2:6">
      <c r="B313" s="13" t="s">
        <v>328</v>
      </c>
      <c r="C313" s="2">
        <v>-0.104</v>
      </c>
      <c r="D313" s="2">
        <v>0.015</v>
      </c>
      <c r="E313" s="2">
        <v>-0.087</v>
      </c>
      <c r="F313" s="2">
        <v>0.041</v>
      </c>
    </row>
    <row r="314" spans="2:6">
      <c r="B314" s="13" t="s">
        <v>329</v>
      </c>
      <c r="C314" s="2">
        <v>-0.003</v>
      </c>
      <c r="D314" s="2">
        <v>0.938</v>
      </c>
      <c r="E314" s="2">
        <v>-0.042</v>
      </c>
      <c r="F314" s="2">
        <v>0.321</v>
      </c>
    </row>
    <row r="315" spans="2:6">
      <c r="B315" s="13" t="s">
        <v>330</v>
      </c>
      <c r="C315" s="2">
        <v>0.107</v>
      </c>
      <c r="D315" s="2">
        <v>0.012</v>
      </c>
      <c r="E315" s="2">
        <v>0.138</v>
      </c>
      <c r="F315" s="2">
        <v>0.001</v>
      </c>
    </row>
    <row r="316" spans="2:6">
      <c r="B316" s="13" t="s">
        <v>331</v>
      </c>
      <c r="C316" s="2">
        <v>0.044</v>
      </c>
      <c r="D316" s="2">
        <v>0.306</v>
      </c>
      <c r="E316" s="2">
        <v>0.04</v>
      </c>
      <c r="F316" s="2">
        <v>0.347</v>
      </c>
    </row>
    <row r="317" spans="2:6">
      <c r="B317" s="13" t="s">
        <v>332</v>
      </c>
      <c r="C317" s="2">
        <v>0.053</v>
      </c>
      <c r="D317" s="2">
        <v>0.21</v>
      </c>
      <c r="E317" s="2">
        <v>0.032</v>
      </c>
      <c r="F317" s="2">
        <v>0.454</v>
      </c>
    </row>
    <row r="318" spans="2:6">
      <c r="B318" s="13" t="s">
        <v>333</v>
      </c>
      <c r="C318" s="2">
        <v>-0.004</v>
      </c>
      <c r="D318" s="2">
        <v>0.926</v>
      </c>
      <c r="E318" s="2">
        <v>0.024</v>
      </c>
      <c r="F318" s="2">
        <v>0.576</v>
      </c>
    </row>
    <row r="319" spans="2:6">
      <c r="B319" s="13" t="s">
        <v>334</v>
      </c>
      <c r="C319" s="2">
        <v>0.246</v>
      </c>
      <c r="D319" s="2" t="s">
        <v>9</v>
      </c>
      <c r="E319" s="2">
        <v>0.246</v>
      </c>
      <c r="F319" s="2" t="s">
        <v>9</v>
      </c>
    </row>
    <row r="320" spans="2:6">
      <c r="B320" s="13" t="s">
        <v>335</v>
      </c>
      <c r="C320" s="2">
        <v>0.09</v>
      </c>
      <c r="D320" s="2">
        <v>0.034</v>
      </c>
      <c r="E320" s="2">
        <v>0.081</v>
      </c>
      <c r="F320" s="2">
        <v>0.057</v>
      </c>
    </row>
    <row r="321" spans="2:6">
      <c r="B321" s="13" t="s">
        <v>336</v>
      </c>
      <c r="C321" s="2">
        <v>-0.066</v>
      </c>
      <c r="D321" s="2">
        <v>0.124</v>
      </c>
      <c r="E321" s="2">
        <v>-0.084</v>
      </c>
      <c r="F321" s="2">
        <v>0.049</v>
      </c>
    </row>
    <row r="322" spans="2:6">
      <c r="B322" s="13" t="s">
        <v>337</v>
      </c>
      <c r="C322" s="2">
        <v>0.122</v>
      </c>
      <c r="D322" s="2">
        <v>0.004</v>
      </c>
      <c r="E322" s="2">
        <v>0.097</v>
      </c>
      <c r="F322" s="2">
        <v>0.023</v>
      </c>
    </row>
    <row r="323" spans="2:6">
      <c r="B323" s="13" t="s">
        <v>338</v>
      </c>
      <c r="C323" s="2">
        <v>-0.194</v>
      </c>
      <c r="D323" s="2" t="s">
        <v>9</v>
      </c>
      <c r="E323" s="2">
        <v>-0.197</v>
      </c>
      <c r="F323" s="2" t="s">
        <v>9</v>
      </c>
    </row>
    <row r="324" spans="2:6">
      <c r="B324" s="13" t="s">
        <v>339</v>
      </c>
      <c r="C324" s="2">
        <v>0.16</v>
      </c>
      <c r="D324" s="2" t="s">
        <v>9</v>
      </c>
      <c r="E324" s="2">
        <v>0.123</v>
      </c>
      <c r="F324" s="2">
        <v>0.004</v>
      </c>
    </row>
    <row r="325" spans="2:6">
      <c r="B325" s="13" t="s">
        <v>340</v>
      </c>
      <c r="C325" s="2">
        <v>0.049</v>
      </c>
      <c r="D325" s="2">
        <v>0.25</v>
      </c>
      <c r="E325" s="2">
        <v>0.075</v>
      </c>
      <c r="F325" s="2">
        <v>0.078</v>
      </c>
    </row>
    <row r="326" spans="1:6">
      <c r="A326" s="1" t="s">
        <v>341</v>
      </c>
      <c r="B326" s="13" t="s">
        <v>342</v>
      </c>
      <c r="C326" s="2">
        <v>0.152</v>
      </c>
      <c r="D326" s="2" t="s">
        <v>9</v>
      </c>
      <c r="E326" s="2">
        <v>0.155</v>
      </c>
      <c r="F326" s="2" t="s">
        <v>9</v>
      </c>
    </row>
    <row r="327" spans="2:6">
      <c r="B327" s="13" t="s">
        <v>343</v>
      </c>
      <c r="C327" s="2">
        <v>0.007</v>
      </c>
      <c r="D327" s="2">
        <v>0.879</v>
      </c>
      <c r="E327" s="2">
        <v>-0.019</v>
      </c>
      <c r="F327" s="2">
        <v>0.648</v>
      </c>
    </row>
    <row r="328" spans="2:6">
      <c r="B328" s="13" t="s">
        <v>344</v>
      </c>
      <c r="C328" s="2">
        <v>-0.282</v>
      </c>
      <c r="D328" s="2" t="s">
        <v>9</v>
      </c>
      <c r="E328" s="2">
        <v>-0.291</v>
      </c>
      <c r="F328" s="2" t="s">
        <v>9</v>
      </c>
    </row>
    <row r="329" spans="2:6">
      <c r="B329" s="13" t="s">
        <v>345</v>
      </c>
      <c r="C329" s="2">
        <v>0.246</v>
      </c>
      <c r="D329" s="2" t="s">
        <v>9</v>
      </c>
      <c r="E329" s="2">
        <v>0.252</v>
      </c>
      <c r="F329" s="2" t="s">
        <v>9</v>
      </c>
    </row>
    <row r="330" spans="2:6">
      <c r="B330" s="13" t="s">
        <v>346</v>
      </c>
      <c r="C330" s="2">
        <v>-0.212</v>
      </c>
      <c r="D330" s="2" t="s">
        <v>9</v>
      </c>
      <c r="E330" s="2">
        <v>-0.172</v>
      </c>
      <c r="F330" s="2" t="s">
        <v>9</v>
      </c>
    </row>
    <row r="331" spans="2:6">
      <c r="B331" s="13" t="s">
        <v>347</v>
      </c>
      <c r="C331" s="2">
        <v>-0.143</v>
      </c>
      <c r="D331" s="2" t="s">
        <v>9</v>
      </c>
      <c r="E331" s="2">
        <v>-0.206</v>
      </c>
      <c r="F331" s="2" t="s">
        <v>9</v>
      </c>
    </row>
    <row r="332" spans="2:6">
      <c r="B332" s="13" t="s">
        <v>348</v>
      </c>
      <c r="C332" s="2">
        <v>-0.087</v>
      </c>
      <c r="D332" s="2">
        <v>0.04</v>
      </c>
      <c r="E332" s="2">
        <v>-0.131</v>
      </c>
      <c r="F332" s="2">
        <v>0.002</v>
      </c>
    </row>
    <row r="333" spans="2:6">
      <c r="B333" s="13" t="s">
        <v>349</v>
      </c>
      <c r="C333" s="2">
        <v>-0.005</v>
      </c>
      <c r="D333" s="2">
        <v>0.901</v>
      </c>
      <c r="E333" s="2">
        <v>-0.017</v>
      </c>
      <c r="F333" s="2">
        <v>0.695</v>
      </c>
    </row>
    <row r="334" spans="2:6">
      <c r="B334" s="13" t="s">
        <v>350</v>
      </c>
      <c r="C334" s="2">
        <v>-0.087</v>
      </c>
      <c r="D334" s="2">
        <v>0.042</v>
      </c>
      <c r="E334" s="2">
        <v>-0.085</v>
      </c>
      <c r="F334" s="2">
        <v>0.047</v>
      </c>
    </row>
    <row r="335" spans="2:6">
      <c r="B335" s="13" t="s">
        <v>351</v>
      </c>
      <c r="C335" s="2">
        <v>0.129</v>
      </c>
      <c r="D335" s="2">
        <v>0.002</v>
      </c>
      <c r="E335" s="2">
        <v>0.122</v>
      </c>
      <c r="F335" s="2">
        <v>0.004</v>
      </c>
    </row>
    <row r="336" spans="2:6">
      <c r="B336" s="13" t="s">
        <v>352</v>
      </c>
      <c r="C336" s="2">
        <v>0.168</v>
      </c>
      <c r="D336" s="2" t="s">
        <v>9</v>
      </c>
      <c r="E336" s="2">
        <v>0.181</v>
      </c>
      <c r="F336" s="2" t="s">
        <v>9</v>
      </c>
    </row>
    <row r="337" spans="2:6">
      <c r="B337" s="13" t="s">
        <v>353</v>
      </c>
      <c r="C337" s="2">
        <v>-0.13</v>
      </c>
      <c r="D337" s="2">
        <v>0.002</v>
      </c>
      <c r="E337" s="2">
        <v>-0.148</v>
      </c>
      <c r="F337" s="2" t="s">
        <v>9</v>
      </c>
    </row>
    <row r="338" spans="2:6">
      <c r="B338" s="13" t="s">
        <v>354</v>
      </c>
      <c r="C338" s="2">
        <v>0.161</v>
      </c>
      <c r="D338" s="2" t="s">
        <v>9</v>
      </c>
      <c r="E338" s="2">
        <v>0.163</v>
      </c>
      <c r="F338" s="2" t="s">
        <v>9</v>
      </c>
    </row>
    <row r="339" spans="2:6">
      <c r="B339" s="13" t="s">
        <v>355</v>
      </c>
      <c r="C339" s="2">
        <v>0.17</v>
      </c>
      <c r="D339" s="2" t="s">
        <v>9</v>
      </c>
      <c r="E339" s="2">
        <v>0.169</v>
      </c>
      <c r="F339" s="2" t="s">
        <v>9</v>
      </c>
    </row>
    <row r="340" spans="2:6">
      <c r="B340" s="13" t="s">
        <v>356</v>
      </c>
      <c r="C340" s="2">
        <v>0.033</v>
      </c>
      <c r="D340" s="2">
        <v>0.434</v>
      </c>
      <c r="E340" s="2">
        <v>0.013</v>
      </c>
      <c r="F340" s="2">
        <v>0.758</v>
      </c>
    </row>
    <row r="341" spans="2:6">
      <c r="B341" s="13" t="s">
        <v>357</v>
      </c>
      <c r="C341" s="2">
        <v>0.071</v>
      </c>
      <c r="D341" s="2">
        <v>0.094</v>
      </c>
      <c r="E341" s="2">
        <v>0.074</v>
      </c>
      <c r="F341" s="2">
        <v>0.083</v>
      </c>
    </row>
    <row r="342" spans="2:6">
      <c r="B342" s="13" t="s">
        <v>358</v>
      </c>
      <c r="C342" s="2">
        <v>-0.16</v>
      </c>
      <c r="D342" s="2" t="s">
        <v>9</v>
      </c>
      <c r="E342" s="2">
        <v>-0.203</v>
      </c>
      <c r="F342" s="2" t="s">
        <v>9</v>
      </c>
    </row>
    <row r="343" spans="2:6">
      <c r="B343" s="13" t="s">
        <v>359</v>
      </c>
      <c r="C343" s="2">
        <v>0.25</v>
      </c>
      <c r="D343" s="2" t="s">
        <v>9</v>
      </c>
      <c r="E343" s="2">
        <v>0.245</v>
      </c>
      <c r="F343" s="2" t="s">
        <v>9</v>
      </c>
    </row>
    <row r="344" spans="2:6">
      <c r="B344" s="13" t="s">
        <v>360</v>
      </c>
      <c r="C344" s="2">
        <v>0.056</v>
      </c>
      <c r="D344" s="2">
        <v>0.191</v>
      </c>
      <c r="E344" s="2">
        <v>0.002</v>
      </c>
      <c r="F344" s="2">
        <v>0.955</v>
      </c>
    </row>
    <row r="345" spans="2:6">
      <c r="B345" s="13" t="s">
        <v>361</v>
      </c>
      <c r="C345" s="2">
        <v>-0.132</v>
      </c>
      <c r="D345" s="2">
        <v>0.002</v>
      </c>
      <c r="E345" s="2">
        <v>-0.129</v>
      </c>
      <c r="F345" s="2">
        <v>0.002</v>
      </c>
    </row>
    <row r="346" spans="2:6">
      <c r="B346" s="13" t="s">
        <v>362</v>
      </c>
      <c r="C346" s="2">
        <v>0.064</v>
      </c>
      <c r="D346" s="2">
        <v>0.134</v>
      </c>
      <c r="E346" s="2">
        <v>-0.046</v>
      </c>
      <c r="F346" s="2">
        <v>0.278</v>
      </c>
    </row>
    <row r="347" spans="2:6">
      <c r="B347" s="13" t="s">
        <v>363</v>
      </c>
      <c r="C347" s="2">
        <v>0.584</v>
      </c>
      <c r="D347" s="2" t="s">
        <v>9</v>
      </c>
      <c r="E347" s="2">
        <v>0.546</v>
      </c>
      <c r="F347" s="2" t="s">
        <v>9</v>
      </c>
    </row>
    <row r="348" spans="2:6">
      <c r="B348" s="13" t="s">
        <v>364</v>
      </c>
      <c r="C348" s="2">
        <v>-0.086</v>
      </c>
      <c r="D348" s="2">
        <v>0.042</v>
      </c>
      <c r="E348" s="2">
        <v>-0.11</v>
      </c>
      <c r="F348" s="2">
        <v>0.01</v>
      </c>
    </row>
    <row r="349" spans="2:6">
      <c r="B349" s="13" t="s">
        <v>365</v>
      </c>
      <c r="C349" s="2">
        <v>0.259</v>
      </c>
      <c r="D349" s="2" t="s">
        <v>9</v>
      </c>
      <c r="E349" s="2">
        <v>0.255</v>
      </c>
      <c r="F349" s="2" t="s">
        <v>9</v>
      </c>
    </row>
    <row r="350" spans="2:6">
      <c r="B350" s="13" t="s">
        <v>366</v>
      </c>
      <c r="C350" s="2">
        <v>0.246</v>
      </c>
      <c r="D350" s="2" t="s">
        <v>9</v>
      </c>
      <c r="E350" s="2">
        <v>0.217</v>
      </c>
      <c r="F350" s="2" t="s">
        <v>9</v>
      </c>
    </row>
    <row r="351" spans="2:6">
      <c r="B351" s="13" t="s">
        <v>367</v>
      </c>
      <c r="C351" s="2">
        <v>-0.155</v>
      </c>
      <c r="D351" s="2" t="s">
        <v>9</v>
      </c>
      <c r="E351" s="2">
        <v>-0.14</v>
      </c>
      <c r="F351" s="2">
        <v>0.001</v>
      </c>
    </row>
    <row r="352" spans="1:6">
      <c r="A352" s="1" t="s">
        <v>368</v>
      </c>
      <c r="B352" s="13" t="s">
        <v>369</v>
      </c>
      <c r="C352" s="2">
        <v>0.244</v>
      </c>
      <c r="D352" s="2" t="s">
        <v>9</v>
      </c>
      <c r="E352" s="2">
        <v>0.248</v>
      </c>
      <c r="F352" s="2" t="s">
        <v>9</v>
      </c>
    </row>
    <row r="353" spans="2:6">
      <c r="B353" s="13" t="s">
        <v>370</v>
      </c>
      <c r="C353" s="2">
        <v>0.009</v>
      </c>
      <c r="D353" s="2">
        <v>0.824</v>
      </c>
      <c r="E353" s="2">
        <v>-0.001</v>
      </c>
      <c r="F353" s="2">
        <v>0.989</v>
      </c>
    </row>
    <row r="354" spans="2:6">
      <c r="B354" s="13" t="s">
        <v>371</v>
      </c>
      <c r="C354" s="2">
        <v>0.046</v>
      </c>
      <c r="D354" s="2">
        <v>0.281</v>
      </c>
      <c r="E354" s="2">
        <v>0.023</v>
      </c>
      <c r="F354" s="2">
        <v>0.595</v>
      </c>
    </row>
    <row r="355" spans="2:6">
      <c r="B355" s="13" t="s">
        <v>372</v>
      </c>
      <c r="C355" s="2">
        <v>0.023</v>
      </c>
      <c r="D355" s="2">
        <v>0.596</v>
      </c>
      <c r="E355" s="2">
        <v>0.005</v>
      </c>
      <c r="F355" s="2">
        <v>0.908</v>
      </c>
    </row>
    <row r="356" spans="2:6">
      <c r="B356" s="13" t="s">
        <v>373</v>
      </c>
      <c r="C356" s="2">
        <v>0.097</v>
      </c>
      <c r="D356" s="2">
        <v>0.022</v>
      </c>
      <c r="E356" s="2">
        <v>0.094</v>
      </c>
      <c r="F356" s="2">
        <v>0.027</v>
      </c>
    </row>
    <row r="357" spans="2:6">
      <c r="B357" s="13" t="s">
        <v>374</v>
      </c>
      <c r="C357" s="2">
        <v>0.254</v>
      </c>
      <c r="D357" s="2" t="s">
        <v>9</v>
      </c>
      <c r="E357" s="2">
        <v>0.252</v>
      </c>
      <c r="F357" s="2" t="s">
        <v>9</v>
      </c>
    </row>
    <row r="358" spans="2:6">
      <c r="B358" s="13" t="s">
        <v>375</v>
      </c>
      <c r="C358" s="2">
        <v>0.351</v>
      </c>
      <c r="D358" s="2" t="s">
        <v>9</v>
      </c>
      <c r="E358" s="2">
        <v>0.338</v>
      </c>
      <c r="F358" s="2" t="s">
        <v>9</v>
      </c>
    </row>
    <row r="359" spans="2:6">
      <c r="B359" s="13" t="s">
        <v>376</v>
      </c>
      <c r="C359" s="2">
        <v>0.224</v>
      </c>
      <c r="D359" s="2" t="s">
        <v>9</v>
      </c>
      <c r="E359" s="2">
        <v>0.215</v>
      </c>
      <c r="F359" s="2" t="s">
        <v>9</v>
      </c>
    </row>
    <row r="360" spans="2:6">
      <c r="B360" s="13" t="s">
        <v>377</v>
      </c>
      <c r="C360" s="2">
        <v>0.316</v>
      </c>
      <c r="D360" s="2" t="s">
        <v>9</v>
      </c>
      <c r="E360" s="2">
        <v>0.312</v>
      </c>
      <c r="F360" s="2" t="s">
        <v>9</v>
      </c>
    </row>
    <row r="361" spans="2:6">
      <c r="B361" s="13" t="s">
        <v>378</v>
      </c>
      <c r="C361" s="2">
        <v>0.099</v>
      </c>
      <c r="D361" s="2">
        <v>0.021</v>
      </c>
      <c r="E361" s="2">
        <v>0.104</v>
      </c>
      <c r="F361" s="2">
        <v>0.015</v>
      </c>
    </row>
    <row r="362" spans="2:6">
      <c r="B362" s="13" t="s">
        <v>379</v>
      </c>
      <c r="C362" s="2">
        <v>0.016</v>
      </c>
      <c r="D362" s="2">
        <v>0.702</v>
      </c>
      <c r="E362" s="2">
        <v>0.02</v>
      </c>
      <c r="F362" s="2">
        <v>0.643</v>
      </c>
    </row>
    <row r="363" spans="2:6">
      <c r="B363" s="13" t="s">
        <v>380</v>
      </c>
      <c r="C363" s="2">
        <v>0.073</v>
      </c>
      <c r="D363" s="2">
        <v>0.086</v>
      </c>
      <c r="E363" s="2">
        <v>0.042</v>
      </c>
      <c r="F363" s="2">
        <v>0.319</v>
      </c>
    </row>
    <row r="364" spans="2:6">
      <c r="B364" s="13" t="s">
        <v>381</v>
      </c>
      <c r="C364" s="2">
        <v>0.218</v>
      </c>
      <c r="D364" s="2" t="s">
        <v>9</v>
      </c>
      <c r="E364" s="2">
        <v>0.206</v>
      </c>
      <c r="F364" s="2" t="s">
        <v>9</v>
      </c>
    </row>
    <row r="365" spans="2:6">
      <c r="B365" s="13" t="s">
        <v>382</v>
      </c>
      <c r="C365" s="2">
        <v>0.073</v>
      </c>
      <c r="D365" s="2">
        <v>0.085</v>
      </c>
      <c r="E365" s="2">
        <v>0.039</v>
      </c>
      <c r="F365" s="2">
        <v>0.354</v>
      </c>
    </row>
    <row r="366" spans="2:6">
      <c r="B366" s="13" t="s">
        <v>383</v>
      </c>
      <c r="C366" s="2">
        <v>0.136</v>
      </c>
      <c r="D366" s="2">
        <v>0.001</v>
      </c>
      <c r="E366" s="2">
        <v>0.134</v>
      </c>
      <c r="F366" s="2">
        <v>0.002</v>
      </c>
    </row>
    <row r="367" spans="2:6">
      <c r="B367" s="13" t="s">
        <v>384</v>
      </c>
      <c r="C367" s="2">
        <v>-0.112</v>
      </c>
      <c r="D367" s="2">
        <v>0.008</v>
      </c>
      <c r="E367" s="2">
        <v>-0.109</v>
      </c>
      <c r="F367" s="2">
        <v>0.011</v>
      </c>
    </row>
    <row r="368" spans="2:6">
      <c r="B368" s="13" t="s">
        <v>385</v>
      </c>
      <c r="C368" s="2">
        <v>0.048</v>
      </c>
      <c r="D368" s="2">
        <v>0.262</v>
      </c>
      <c r="E368" s="2">
        <v>0.012</v>
      </c>
      <c r="F368" s="2">
        <v>0.786</v>
      </c>
    </row>
    <row r="369" spans="2:6">
      <c r="B369" s="13" t="s">
        <v>386</v>
      </c>
      <c r="C369" s="2">
        <v>0.85</v>
      </c>
      <c r="D369" s="2" t="s">
        <v>9</v>
      </c>
      <c r="E369" s="2">
        <v>0.841</v>
      </c>
      <c r="F369" s="2" t="s">
        <v>9</v>
      </c>
    </row>
    <row r="370" spans="2:6">
      <c r="B370" s="13" t="s">
        <v>387</v>
      </c>
      <c r="C370" s="2">
        <v>0.839</v>
      </c>
      <c r="D370" s="2" t="s">
        <v>9</v>
      </c>
      <c r="E370" s="2">
        <v>0.817</v>
      </c>
      <c r="F370" s="2" t="s">
        <v>9</v>
      </c>
    </row>
    <row r="371" spans="2:6">
      <c r="B371" s="13" t="s">
        <v>388</v>
      </c>
      <c r="C371" s="2">
        <v>0.806</v>
      </c>
      <c r="D371" s="2" t="s">
        <v>9</v>
      </c>
      <c r="E371" s="2">
        <v>0.796</v>
      </c>
      <c r="F371" s="2" t="s">
        <v>9</v>
      </c>
    </row>
    <row r="372" spans="2:6">
      <c r="B372" s="13" t="s">
        <v>389</v>
      </c>
      <c r="C372" s="2">
        <v>0.805</v>
      </c>
      <c r="D372" s="2" t="s">
        <v>9</v>
      </c>
      <c r="E372" s="2">
        <v>0.775</v>
      </c>
      <c r="F372" s="2" t="s">
        <v>9</v>
      </c>
    </row>
    <row r="373" spans="2:6">
      <c r="B373" s="13" t="s">
        <v>390</v>
      </c>
      <c r="C373" s="2">
        <v>0.007</v>
      </c>
      <c r="D373" s="2">
        <v>0.879</v>
      </c>
      <c r="E373" s="2">
        <v>0.009</v>
      </c>
      <c r="F373" s="2">
        <v>0.841</v>
      </c>
    </row>
    <row r="374" spans="2:6">
      <c r="B374" s="13" t="s">
        <v>391</v>
      </c>
      <c r="C374" s="2">
        <v>0.687</v>
      </c>
      <c r="D374" s="2" t="s">
        <v>9</v>
      </c>
      <c r="E374" s="2">
        <v>0.677</v>
      </c>
      <c r="F374" s="2" t="s">
        <v>9</v>
      </c>
    </row>
    <row r="375" spans="2:6">
      <c r="B375" s="13" t="s">
        <v>392</v>
      </c>
      <c r="C375" s="2">
        <v>0.272</v>
      </c>
      <c r="D375" s="2" t="s">
        <v>9</v>
      </c>
      <c r="E375" s="2">
        <v>0.275</v>
      </c>
      <c r="F375" s="2" t="s">
        <v>9</v>
      </c>
    </row>
    <row r="376" spans="2:6">
      <c r="B376" s="13" t="s">
        <v>393</v>
      </c>
      <c r="C376" s="2">
        <v>0.311</v>
      </c>
      <c r="D376" s="2" t="s">
        <v>9</v>
      </c>
      <c r="E376" s="2">
        <v>0.281</v>
      </c>
      <c r="F376" s="2" t="s">
        <v>9</v>
      </c>
    </row>
    <row r="377" spans="2:6">
      <c r="B377" s="13" t="s">
        <v>394</v>
      </c>
      <c r="C377" s="2">
        <v>0.657</v>
      </c>
      <c r="D377" s="2" t="s">
        <v>9</v>
      </c>
      <c r="E377" s="2">
        <v>0.623</v>
      </c>
      <c r="F377" s="2" t="s">
        <v>9</v>
      </c>
    </row>
    <row r="378" spans="2:6">
      <c r="B378" s="13" t="s">
        <v>395</v>
      </c>
      <c r="C378" s="2">
        <v>0.074</v>
      </c>
      <c r="D378" s="2">
        <v>0.084</v>
      </c>
      <c r="E378" s="2">
        <v>0.041</v>
      </c>
      <c r="F378" s="2">
        <v>0.337</v>
      </c>
    </row>
    <row r="379" spans="2:6">
      <c r="B379" s="13" t="s">
        <v>396</v>
      </c>
      <c r="C379" s="2">
        <v>0.021</v>
      </c>
      <c r="D379" s="2">
        <v>0.62</v>
      </c>
      <c r="E379" s="2">
        <v>-0.02</v>
      </c>
      <c r="F379" s="2">
        <v>0.634</v>
      </c>
    </row>
    <row r="380" spans="2:6">
      <c r="B380" s="13" t="s">
        <v>397</v>
      </c>
      <c r="C380" s="2">
        <v>0.078</v>
      </c>
      <c r="D380" s="2">
        <v>0.066</v>
      </c>
      <c r="E380" s="2">
        <v>0.087</v>
      </c>
      <c r="F380" s="2">
        <v>0.042</v>
      </c>
    </row>
    <row r="381" spans="1:6">
      <c r="A381" s="1" t="s">
        <v>398</v>
      </c>
      <c r="B381" s="13" t="s">
        <v>399</v>
      </c>
      <c r="C381" s="2">
        <v>0.113</v>
      </c>
      <c r="D381" s="2">
        <v>0.008</v>
      </c>
      <c r="E381" s="2">
        <v>0.083</v>
      </c>
      <c r="F381" s="2">
        <v>0.052</v>
      </c>
    </row>
    <row r="382" spans="2:6">
      <c r="B382" s="13" t="s">
        <v>400</v>
      </c>
      <c r="C382" s="2">
        <v>-0.046</v>
      </c>
      <c r="D382" s="2">
        <v>0.276</v>
      </c>
      <c r="E382" s="2">
        <v>-0.038</v>
      </c>
      <c r="F382" s="2">
        <v>0.376</v>
      </c>
    </row>
    <row r="383" spans="2:6">
      <c r="B383" s="13" t="s">
        <v>401</v>
      </c>
      <c r="C383" s="2">
        <v>0.155</v>
      </c>
      <c r="D383" s="2" t="s">
        <v>9</v>
      </c>
      <c r="E383" s="2">
        <v>0.143</v>
      </c>
      <c r="F383" s="2" t="s">
        <v>9</v>
      </c>
    </row>
    <row r="384" spans="2:6">
      <c r="B384" s="13" t="s">
        <v>402</v>
      </c>
      <c r="C384" s="2">
        <v>0.306</v>
      </c>
      <c r="D384" s="2" t="s">
        <v>9</v>
      </c>
      <c r="E384" s="2">
        <v>0.342</v>
      </c>
      <c r="F384" s="2" t="s">
        <v>9</v>
      </c>
    </row>
    <row r="385" spans="2:6">
      <c r="B385" s="13" t="s">
        <v>403</v>
      </c>
      <c r="C385" s="2">
        <v>0.18</v>
      </c>
      <c r="D385" s="2" t="s">
        <v>9</v>
      </c>
      <c r="E385" s="2">
        <v>0.169</v>
      </c>
      <c r="F385" s="2" t="s">
        <v>9</v>
      </c>
    </row>
    <row r="386" spans="2:6">
      <c r="B386" s="13" t="s">
        <v>404</v>
      </c>
      <c r="C386" s="2">
        <v>0.037</v>
      </c>
      <c r="D386" s="2">
        <v>0.381</v>
      </c>
      <c r="E386" s="2">
        <v>0.062</v>
      </c>
      <c r="F386" s="2">
        <v>0.146</v>
      </c>
    </row>
    <row r="387" spans="2:6">
      <c r="B387" s="13" t="s">
        <v>405</v>
      </c>
      <c r="C387" s="2">
        <v>0.657</v>
      </c>
      <c r="D387" s="2" t="s">
        <v>9</v>
      </c>
      <c r="E387" s="2">
        <v>0.676</v>
      </c>
      <c r="F387" s="2" t="s">
        <v>9</v>
      </c>
    </row>
    <row r="388" spans="2:6">
      <c r="B388" s="13" t="s">
        <v>406</v>
      </c>
      <c r="C388" s="2">
        <v>0.133</v>
      </c>
      <c r="D388" s="2">
        <v>0.002</v>
      </c>
      <c r="E388" s="2">
        <v>0.143</v>
      </c>
      <c r="F388" s="2" t="s">
        <v>9</v>
      </c>
    </row>
    <row r="389" spans="2:6">
      <c r="B389" s="13" t="s">
        <v>407</v>
      </c>
      <c r="C389" s="2">
        <v>0.312</v>
      </c>
      <c r="D389" s="2" t="s">
        <v>9</v>
      </c>
      <c r="E389" s="2">
        <v>0.311</v>
      </c>
      <c r="F389" s="2" t="s">
        <v>9</v>
      </c>
    </row>
    <row r="390" spans="2:6">
      <c r="B390" s="13" t="s">
        <v>408</v>
      </c>
      <c r="C390" s="2">
        <v>0.111</v>
      </c>
      <c r="D390" s="2">
        <v>0.009</v>
      </c>
      <c r="E390" s="2">
        <v>0.098</v>
      </c>
      <c r="F390" s="2">
        <v>0.022</v>
      </c>
    </row>
    <row r="391" spans="2:6">
      <c r="B391" s="13" t="s">
        <v>409</v>
      </c>
      <c r="C391" s="2">
        <v>0.158</v>
      </c>
      <c r="D391" s="2" t="s">
        <v>9</v>
      </c>
      <c r="E391" s="2">
        <v>0.174</v>
      </c>
      <c r="F391" s="2" t="s">
        <v>9</v>
      </c>
    </row>
    <row r="392" spans="2:6">
      <c r="B392" s="13" t="s">
        <v>410</v>
      </c>
      <c r="C392" s="2">
        <v>-0.015</v>
      </c>
      <c r="D392" s="2">
        <v>0.723</v>
      </c>
      <c r="E392" s="2">
        <v>-0.043</v>
      </c>
      <c r="F392" s="2">
        <v>0.31</v>
      </c>
    </row>
    <row r="393" spans="2:6">
      <c r="B393" s="13" t="s">
        <v>411</v>
      </c>
      <c r="C393" s="2">
        <v>0.373</v>
      </c>
      <c r="D393" s="2" t="s">
        <v>9</v>
      </c>
      <c r="E393" s="2">
        <v>0.369</v>
      </c>
      <c r="F393" s="2" t="s">
        <v>9</v>
      </c>
    </row>
    <row r="394" spans="2:6">
      <c r="B394" s="13" t="s">
        <v>412</v>
      </c>
      <c r="C394" s="2">
        <v>0.109</v>
      </c>
      <c r="D394" s="2">
        <v>0.01</v>
      </c>
      <c r="E394" s="2">
        <v>0.09</v>
      </c>
      <c r="F394" s="2">
        <v>0.034</v>
      </c>
    </row>
    <row r="395" spans="2:6">
      <c r="B395" s="13" t="s">
        <v>413</v>
      </c>
      <c r="C395" s="2">
        <v>0.166</v>
      </c>
      <c r="D395" s="2" t="s">
        <v>9</v>
      </c>
      <c r="E395" s="2">
        <v>0.176</v>
      </c>
      <c r="F395" s="2" t="s">
        <v>9</v>
      </c>
    </row>
    <row r="396" spans="2:6">
      <c r="B396" s="13" t="s">
        <v>414</v>
      </c>
      <c r="C396" s="2">
        <v>0.12</v>
      </c>
      <c r="D396" s="2">
        <v>0.005</v>
      </c>
      <c r="E396" s="2">
        <v>0.131</v>
      </c>
      <c r="F396" s="2">
        <v>0.002</v>
      </c>
    </row>
    <row r="397" spans="2:6">
      <c r="B397" s="13" t="s">
        <v>415</v>
      </c>
      <c r="C397" s="2">
        <v>0.262</v>
      </c>
      <c r="D397" s="2" t="s">
        <v>9</v>
      </c>
      <c r="E397" s="2">
        <v>0.25</v>
      </c>
      <c r="F397" s="2" t="s">
        <v>9</v>
      </c>
    </row>
    <row r="398" ht="13.5" spans="1:6">
      <c r="A398" s="15"/>
      <c r="B398" s="16" t="s">
        <v>416</v>
      </c>
      <c r="C398" s="17">
        <v>-0.247</v>
      </c>
      <c r="D398" s="17" t="s">
        <v>9</v>
      </c>
      <c r="E398" s="17">
        <v>-0.229</v>
      </c>
      <c r="F398" s="17" t="s">
        <v>9</v>
      </c>
    </row>
  </sheetData>
  <mergeCells count="3">
    <mergeCell ref="A1:F1"/>
    <mergeCell ref="C2:D2"/>
    <mergeCell ref="E2:F2"/>
  </mergeCells>
  <conditionalFormatting sqref="D1:D3 F1:F3">
    <cfRule type="containsText" dxfId="0" priority="3" operator="between" text="0.001">
      <formula>NOT(ISERROR(SEARCH("0.001",D1)))</formula>
    </cfRule>
    <cfRule type="cellIs" dxfId="1" priority="4" operator="lessThan">
      <formula>0.05</formula>
    </cfRule>
    <cfRule type="containsText" dxfId="0" priority="5" operator="between" text="0.001">
      <formula>NOT(ISERROR(SEARCH("0.001",D1)))</formula>
    </cfRule>
    <cfRule type="cellIs" dxfId="1" priority="6" operator="lessThan">
      <formula>0.05</formula>
    </cfRule>
  </conditionalFormatting>
  <conditionalFormatting sqref="F$1:F$1048576 D$1:D$1048576">
    <cfRule type="containsText" dxfId="0" priority="1" operator="between" text="0.001">
      <formula>NOT(ISERROR(SEARCH("0.001",D1)))</formula>
    </cfRule>
    <cfRule type="cellIs" dxfId="1" priority="2" operator="lessThan">
      <formula>0.05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森林里的小狮子</dc:creator>
  <cp:lastModifiedBy>森林里的小狮子</cp:lastModifiedBy>
  <dcterms:created xsi:type="dcterms:W3CDTF">2022-12-05T10:05:00Z</dcterms:created>
  <dcterms:modified xsi:type="dcterms:W3CDTF">2023-09-19T12:40:56Z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